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새 폴더\"/>
    </mc:Choice>
  </mc:AlternateContent>
  <xr:revisionPtr revIDLastSave="0" documentId="8_{53DFD2C7-5F03-4006-B042-96B90137C307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동별점검일정" sheetId="1" r:id="rId1"/>
  </sheets>
  <definedNames>
    <definedName name="_xlnm._FilterDatabase" localSheetId="0" hidden="1">동별점검일정!$A$3:$H$87</definedName>
    <definedName name="_xlnm.Print_Titles" localSheetId="0">동별점검일정!$3:$3</definedName>
  </definedNames>
  <calcPr calcId="191029"/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<sst xmlns="http://schemas.openxmlformats.org/spreadsheetml/2006/main" count="519" uniqueCount="270">
  <si>
    <t>순번</t>
  </si>
  <si>
    <t>법인명</t>
  </si>
  <si>
    <t>사업소도로명주소</t>
  </si>
  <si>
    <t>유료</t>
  </si>
  <si>
    <t>법인</t>
  </si>
  <si>
    <t>개인</t>
  </si>
  <si>
    <t>성은여성인력</t>
  </si>
  <si>
    <t>대국기업(주)</t>
  </si>
  <si>
    <t>신광인력</t>
  </si>
  <si>
    <t>금강인력</t>
  </si>
  <si>
    <t>(주)더조은내일</t>
  </si>
  <si>
    <t>무료</t>
  </si>
  <si>
    <t>대덕인재개발원(재)</t>
  </si>
  <si>
    <t>퇴직공무원재능나눔봉사단(사)</t>
  </si>
  <si>
    <t>성공인력개발</t>
  </si>
  <si>
    <t>조은사람들</t>
  </si>
  <si>
    <t>유진인력</t>
  </si>
  <si>
    <t>정심인력사무소</t>
  </si>
  <si>
    <t>문창인력</t>
  </si>
  <si>
    <t>태경인력</t>
  </si>
  <si>
    <t>청마인력개발</t>
  </si>
  <si>
    <t>중앙간병인협회</t>
  </si>
  <si>
    <t>대전돌봄과 살림</t>
  </si>
  <si>
    <t>주식회사 에스넷</t>
  </si>
  <si>
    <t>OK 대신 천운 인력공사</t>
  </si>
  <si>
    <t>대한인력</t>
  </si>
  <si>
    <t>대전인력</t>
  </si>
  <si>
    <t>대전중구지역자활센터</t>
  </si>
  <si>
    <t>한라전공사</t>
  </si>
  <si>
    <t>하나로종합인력</t>
  </si>
  <si>
    <t>놀부인력</t>
  </si>
  <si>
    <t>고려인력개발</t>
  </si>
  <si>
    <t>조은인력개발</t>
  </si>
  <si>
    <t>온누리인력센터</t>
  </si>
  <si>
    <t>다모아인력공사</t>
  </si>
  <si>
    <t>태평설비인력</t>
  </si>
  <si>
    <t>남부인력공사</t>
  </si>
  <si>
    <t>신광전공사</t>
  </si>
  <si>
    <t>동서대로 1356. 1층 102호 (목동)</t>
  </si>
  <si>
    <t>중앙로 168-1. 4층 (은행동)</t>
  </si>
  <si>
    <t>목척8길 11 (은행동)</t>
  </si>
  <si>
    <t>문창동 9번지 16호</t>
  </si>
  <si>
    <t>대종로 512. 2층 (은행동)</t>
  </si>
  <si>
    <t>동서대로1207번길 2. 2층 (태평동)</t>
  </si>
  <si>
    <t>대전천서로 381 (문창동)</t>
  </si>
  <si>
    <t>중교로 76. 3층 (대흥동)</t>
  </si>
  <si>
    <t>보문로 22. 2층 (문창동)</t>
  </si>
  <si>
    <t>중앙로 17. 3층호 (용두동)</t>
  </si>
  <si>
    <t>대종로 356 (부사동)</t>
  </si>
  <si>
    <t>동서대로1235번길 50 (태평동)</t>
  </si>
  <si>
    <t>충무로 169. 2층 (문창동)</t>
  </si>
  <si>
    <t>목척2길 8. 401호 (은행동)</t>
  </si>
  <si>
    <t>대흥로 128. 2층 (대흥동)</t>
  </si>
  <si>
    <t>대흥로 88. 6층호 (대흥동. 다솜빌딩)</t>
  </si>
  <si>
    <t>목척1길 40. 2층 (은행동)</t>
  </si>
  <si>
    <t>대흥로 92. 1층 (대흥동)</t>
  </si>
  <si>
    <t>테미로 14 (대흥동)</t>
  </si>
  <si>
    <t>대흥로175번길 16. 2층 (대흥동)</t>
  </si>
  <si>
    <t>계백로 1591 (유천동)</t>
  </si>
  <si>
    <t>대둔산로 497-1. 2층 (유천동)</t>
  </si>
  <si>
    <t>보문로 45. 2층 (문창동)</t>
  </si>
  <si>
    <t>대종로 522-1. 2층 (은행동)</t>
  </si>
  <si>
    <t>대흥로 88. 802호 (대흥동)</t>
  </si>
  <si>
    <t>충무로 11 (대흥동)</t>
  </si>
  <si>
    <t>동서대로 1266. 2층 (태평동)</t>
  </si>
  <si>
    <t>문화로 75. 2층 (유천동)</t>
  </si>
  <si>
    <t>보문로47번길 145-6 (석교동)</t>
  </si>
  <si>
    <t>보문로 246. 7층 705호 (대흥동. 대림빌딩)</t>
  </si>
  <si>
    <t>유무료</t>
    <phoneticPr fontId="18" type="noConversion"/>
  </si>
  <si>
    <t>대표자명</t>
    <phoneticPr fontId="18" type="noConversion"/>
  </si>
  <si>
    <t>법인개인</t>
    <phoneticPr fontId="18" type="noConversion"/>
  </si>
  <si>
    <t>계룡로882번길 36 (오류동)</t>
    <phoneticPr fontId="18" type="noConversion"/>
  </si>
  <si>
    <t>중앙로 76 (대흥동. 영민빌딩)</t>
    <phoneticPr fontId="18" type="noConversion"/>
  </si>
  <si>
    <t>충무로 2. 2층 (대사동)</t>
    <phoneticPr fontId="18" type="noConversion"/>
  </si>
  <si>
    <t>보문로162번길 15 (대사동)</t>
    <phoneticPr fontId="18" type="noConversion"/>
  </si>
  <si>
    <t>대둔산로 524 (유천동)</t>
    <phoneticPr fontId="18" type="noConversion"/>
  </si>
  <si>
    <t>15-1</t>
    <phoneticPr fontId="18" type="noConversion"/>
  </si>
  <si>
    <t>(주)더조은내일 부산분소</t>
    <phoneticPr fontId="18" type="noConversion"/>
  </si>
  <si>
    <t>39-1</t>
    <phoneticPr fontId="18" type="noConversion"/>
  </si>
  <si>
    <t>주식회사 에스넷 익산분소</t>
    <phoneticPr fontId="18" type="noConversion"/>
  </si>
  <si>
    <t>52-1</t>
    <phoneticPr fontId="18" type="noConversion"/>
  </si>
  <si>
    <t>놀부인력 평택지점</t>
    <phoneticPr fontId="18" type="noConversion"/>
  </si>
  <si>
    <t>경기도 평택시 탄현로 248 (신장동)</t>
    <phoneticPr fontId="18" type="noConversion"/>
  </si>
  <si>
    <t>63-1</t>
    <phoneticPr fontId="18" type="noConversion"/>
  </si>
  <si>
    <t>63-2</t>
    <phoneticPr fontId="18" type="noConversion"/>
  </si>
  <si>
    <t>유성구 계룡로 16, 2층 202호 (구암동)</t>
    <phoneticPr fontId="18" type="noConversion"/>
  </si>
  <si>
    <t>38-1</t>
    <phoneticPr fontId="18" type="noConversion"/>
  </si>
  <si>
    <t>파워인력 대덕구분점</t>
    <phoneticPr fontId="18" type="noConversion"/>
  </si>
  <si>
    <t>세계교육연구학회 
노인 무료직업소개소</t>
    <phoneticPr fontId="18" type="noConversion"/>
  </si>
  <si>
    <t>Jasmine International 
Recruiting Agency</t>
    <phoneticPr fontId="18" type="noConversion"/>
  </si>
  <si>
    <t>(사)대전광역시장애인단체
총연합회무료직업소개소</t>
    <phoneticPr fontId="18" type="noConversion"/>
  </si>
  <si>
    <t>대전천서로 305. B동 1층 101호 
(문창동. 대한연립주택)</t>
    <phoneticPr fontId="18" type="noConversion"/>
  </si>
  <si>
    <t>부산 남구 수영로 312, 21센츄리 오피스텔 
1동 1910호</t>
    <phoneticPr fontId="18" type="noConversion"/>
  </si>
  <si>
    <t>계백로 1719. 1303호 
(오류동. 센트리아오피스텔)</t>
    <phoneticPr fontId="18" type="noConversion"/>
  </si>
  <si>
    <t>대덕구 아리랑로 211 
(법동, 영진로얄맨션상가 301호)</t>
    <phoneticPr fontId="18" type="noConversion"/>
  </si>
  <si>
    <t>전북 익산시 익산대로 181-1, 창인아파트 2층
219, 220호 (창인동2가)</t>
    <phoneticPr fontId="18" type="noConversion"/>
  </si>
  <si>
    <t>계백로 1719. 1924호 
(오류동.센트리아오피스텔 19층)</t>
    <phoneticPr fontId="18" type="noConversion"/>
  </si>
  <si>
    <t>점검일자</t>
    <phoneticPr fontId="18" type="noConversion"/>
  </si>
  <si>
    <t>선화서로 6. 2층 (대흥동)</t>
    <phoneticPr fontId="18" type="noConversion"/>
  </si>
  <si>
    <t>도리인력개발 구암동분소</t>
    <phoneticPr fontId="18" type="noConversion"/>
  </si>
  <si>
    <t>중촌로28번길 50, 지하 1층 (중촌동)</t>
    <phoneticPr fontId="18" type="noConversion"/>
  </si>
  <si>
    <t>창조인력사무소</t>
    <phoneticPr fontId="18" type="noConversion"/>
  </si>
  <si>
    <t>대종로 678. 2층 (중촌동)</t>
    <phoneticPr fontId="18" type="noConversion"/>
  </si>
  <si>
    <t>개미인력 대전 중구점</t>
    <phoneticPr fontId="18" type="noConversion"/>
  </si>
  <si>
    <t>동서대로 1317. 3층 301호 (용두동)</t>
    <phoneticPr fontId="18" type="noConversion"/>
  </si>
  <si>
    <t>유진여성인력</t>
    <phoneticPr fontId="18" type="noConversion"/>
  </si>
  <si>
    <t>번개인력개발</t>
    <phoneticPr fontId="18" type="noConversion"/>
  </si>
  <si>
    <t>천근로 24-1. 2층 (문화동)</t>
    <phoneticPr fontId="18" type="noConversion"/>
  </si>
  <si>
    <t>천근인력개발(주)</t>
    <phoneticPr fontId="18" type="noConversion"/>
  </si>
  <si>
    <t>당디로 87-2. 1층 (산성동)</t>
    <phoneticPr fontId="18" type="noConversion"/>
  </si>
  <si>
    <t>윤화인력</t>
    <phoneticPr fontId="18" type="noConversion"/>
  </si>
  <si>
    <t>대둔산로446번길 36. 2층 202호 (산성동)</t>
    <phoneticPr fontId="18" type="noConversion"/>
  </si>
  <si>
    <t>한운직업정보</t>
    <phoneticPr fontId="18" type="noConversion"/>
  </si>
  <si>
    <t>동서대로1235번길 13. 2층 207호 (태평동)</t>
    <phoneticPr fontId="18" type="noConversion"/>
  </si>
  <si>
    <t>지성 인력</t>
    <phoneticPr fontId="18" type="noConversion"/>
  </si>
  <si>
    <t>해당없음</t>
  </si>
  <si>
    <t>행정지도</t>
  </si>
  <si>
    <t>폐업수리</t>
  </si>
  <si>
    <t>현지시정</t>
  </si>
  <si>
    <t>주)세종엠앤씨</t>
    <phoneticPr fontId="18" type="noConversion"/>
  </si>
  <si>
    <t>대종로 143 (호동)</t>
    <phoneticPr fontId="18" type="noConversion"/>
  </si>
  <si>
    <t>에이스직업소개소</t>
    <phoneticPr fontId="18" type="noConversion"/>
  </si>
  <si>
    <t>대종로 109 (옥계동)</t>
    <phoneticPr fontId="18" type="noConversion"/>
  </si>
  <si>
    <t>팔팔전공사</t>
    <phoneticPr fontId="18" type="noConversion"/>
  </si>
  <si>
    <t>돌다리로 21 (석교동)</t>
    <phoneticPr fontId="18" type="noConversion"/>
  </si>
  <si>
    <t>한백전공사</t>
    <phoneticPr fontId="18" type="noConversion"/>
  </si>
  <si>
    <t>모암로7번길 160-2 (옥계동)</t>
    <phoneticPr fontId="18" type="noConversion"/>
  </si>
  <si>
    <t>천지인력개발</t>
    <phoneticPr fontId="18" type="noConversion"/>
  </si>
  <si>
    <t>대종로 51. 2층 (옥계동)</t>
    <phoneticPr fontId="18" type="noConversion"/>
  </si>
  <si>
    <t>한성인력개발공사</t>
    <phoneticPr fontId="18" type="noConversion"/>
  </si>
  <si>
    <t>동서대로 1323-1 (용두동.2층)</t>
    <phoneticPr fontId="18" type="noConversion"/>
  </si>
  <si>
    <t>중부인력개발</t>
    <phoneticPr fontId="18" type="noConversion"/>
  </si>
  <si>
    <t>동서대로 1407. 3층 (목동)</t>
    <phoneticPr fontId="18" type="noConversion"/>
  </si>
  <si>
    <t>희망이음터 무료직업소개소</t>
    <phoneticPr fontId="18" type="noConversion"/>
  </si>
  <si>
    <t>선화로22번길 50. 3층 (용두동)</t>
    <phoneticPr fontId="18" type="noConversion"/>
  </si>
  <si>
    <t>대명인력</t>
    <phoneticPr fontId="18" type="noConversion"/>
  </si>
  <si>
    <t>계룡로874번길 4 (오류동.2층)</t>
    <phoneticPr fontId="18" type="noConversion"/>
  </si>
  <si>
    <t>일드림인력</t>
    <phoneticPr fontId="18" type="noConversion"/>
  </si>
  <si>
    <t>늘푸른케어</t>
    <phoneticPr fontId="18" type="noConversion"/>
  </si>
  <si>
    <t>파워인력</t>
    <phoneticPr fontId="18" type="noConversion"/>
  </si>
  <si>
    <t>그린여성인력</t>
    <phoneticPr fontId="18" type="noConversion"/>
  </si>
  <si>
    <t>나누미취업정보</t>
    <phoneticPr fontId="18" type="noConversion"/>
  </si>
  <si>
    <t>계백로 1719 (오류동.센트리아오피스텔 822호)</t>
    <phoneticPr fontId="18" type="noConversion"/>
  </si>
  <si>
    <t>두룡인력공사</t>
    <phoneticPr fontId="18" type="noConversion"/>
  </si>
  <si>
    <t>오류로 11-1 (오류동.2층)</t>
    <phoneticPr fontId="18" type="noConversion"/>
  </si>
  <si>
    <t>계룡로816번길 16. 3층 (오류동)</t>
    <phoneticPr fontId="18" type="noConversion"/>
  </si>
  <si>
    <t>(사)대전·충남 경영자총협회</t>
    <phoneticPr fontId="18" type="noConversion"/>
  </si>
  <si>
    <t>계백로 1712. 6층 (문화동)</t>
    <phoneticPr fontId="18" type="noConversion"/>
  </si>
  <si>
    <t>오성인력건설공사</t>
    <phoneticPr fontId="18" type="noConversion"/>
  </si>
  <si>
    <t>천근로69번길 4. 2층 (문화동)</t>
    <phoneticPr fontId="18" type="noConversion"/>
  </si>
  <si>
    <t>신성인력개발</t>
    <phoneticPr fontId="18" type="noConversion"/>
  </si>
  <si>
    <t>보문산로 32. 3층 (산성동)</t>
    <phoneticPr fontId="18" type="noConversion"/>
  </si>
  <si>
    <t>문화인력</t>
    <phoneticPr fontId="18" type="noConversion"/>
  </si>
  <si>
    <t>문화로 90 (산성동)</t>
    <phoneticPr fontId="18" type="noConversion"/>
  </si>
  <si>
    <t>가가전공사</t>
    <phoneticPr fontId="18" type="noConversion"/>
  </si>
  <si>
    <t>영주인력</t>
    <phoneticPr fontId="18" type="noConversion"/>
  </si>
  <si>
    <t>대둔산로 479. 1층 (산성동)</t>
    <phoneticPr fontId="18" type="noConversion"/>
  </si>
  <si>
    <t>충성인력개발</t>
    <phoneticPr fontId="18" type="noConversion"/>
  </si>
  <si>
    <t>문화로 32 (산성동)</t>
    <phoneticPr fontId="18" type="noConversion"/>
  </si>
  <si>
    <t>한신설비인력공사</t>
    <phoneticPr fontId="18" type="noConversion"/>
  </si>
  <si>
    <t>대둔산로 453 (산성동)</t>
    <phoneticPr fontId="18" type="noConversion"/>
  </si>
  <si>
    <t>도리인력개발</t>
    <phoneticPr fontId="18" type="noConversion"/>
  </si>
  <si>
    <t>대종로 633. 1층 (중촌동)</t>
    <phoneticPr fontId="18" type="noConversion"/>
  </si>
  <si>
    <t>도리인력개발 월평동분소</t>
    <phoneticPr fontId="18" type="noConversion"/>
  </si>
  <si>
    <t>서구 월평서로 5 (월평동)</t>
    <phoneticPr fontId="18" type="noConversion"/>
  </si>
  <si>
    <t>영광인력개발</t>
    <phoneticPr fontId="18" type="noConversion"/>
  </si>
  <si>
    <t>대둔산로 445 (산성동)</t>
    <phoneticPr fontId="18" type="noConversion"/>
  </si>
  <si>
    <t>굿모닝인력</t>
    <phoneticPr fontId="18" type="noConversion"/>
  </si>
  <si>
    <t>해뜰전기용역</t>
    <phoneticPr fontId="18" type="noConversion"/>
  </si>
  <si>
    <t>계룡로904번안길 6 (문화동)</t>
    <phoneticPr fontId="18" type="noConversion"/>
  </si>
  <si>
    <t>해당없음</t>
    <phoneticPr fontId="18" type="noConversion"/>
  </si>
  <si>
    <t>해당없음</t>
    <phoneticPr fontId="18" type="noConversion"/>
  </si>
  <si>
    <t>해당없음</t>
    <phoneticPr fontId="18" type="noConversion"/>
  </si>
  <si>
    <t>해당없음</t>
    <phoneticPr fontId="18" type="noConversion"/>
  </si>
  <si>
    <t>서부인력공사</t>
    <phoneticPr fontId="18" type="noConversion"/>
  </si>
  <si>
    <t>계백로 1540 (유천동.2층)</t>
    <phoneticPr fontId="18" type="noConversion"/>
  </si>
  <si>
    <t>대성인력</t>
    <phoneticPr fontId="18" type="noConversion"/>
  </si>
  <si>
    <t>계백로 1533 (태평동)</t>
    <phoneticPr fontId="18" type="noConversion"/>
  </si>
  <si>
    <t>버드내인력</t>
    <phoneticPr fontId="18" type="noConversion"/>
  </si>
  <si>
    <t>계백로 1585. 2층 (유천동)</t>
    <phoneticPr fontId="18" type="noConversion"/>
  </si>
  <si>
    <t>빛날전공사</t>
    <phoneticPr fontId="18" type="noConversion"/>
  </si>
  <si>
    <t>유천로18번길 57 (유천동.1층)</t>
    <phoneticPr fontId="18" type="noConversion"/>
  </si>
  <si>
    <t>현대인력</t>
    <phoneticPr fontId="18" type="noConversion"/>
  </si>
  <si>
    <t>계백로 1636 (유천동)</t>
    <phoneticPr fontId="18" type="noConversion"/>
  </si>
  <si>
    <t>동방인력</t>
    <phoneticPr fontId="18" type="noConversion"/>
  </si>
  <si>
    <t>유천로 45 (유천동)</t>
    <phoneticPr fontId="18" type="noConversion"/>
  </si>
  <si>
    <t>복음여성인력</t>
    <phoneticPr fontId="18" type="noConversion"/>
  </si>
  <si>
    <t>유천로47번길 54. 1층 (유천동)</t>
    <phoneticPr fontId="18" type="noConversion"/>
  </si>
  <si>
    <t>당디로 81-1 (산성동)</t>
    <phoneticPr fontId="18" type="noConversion"/>
  </si>
  <si>
    <t>동양인력</t>
    <phoneticPr fontId="18" type="noConversion"/>
  </si>
  <si>
    <t>대종로 447. 대흥빌딩 3층 302호 (대흥동)</t>
    <phoneticPr fontId="18" type="noConversion"/>
  </si>
  <si>
    <t>행정지도</t>
    <phoneticPr fontId="18" type="noConversion"/>
  </si>
  <si>
    <t>믿음직업소개소</t>
    <phoneticPr fontId="18" type="noConversion"/>
  </si>
  <si>
    <t>대종로 535 (선화동.1층)</t>
    <phoneticPr fontId="18" type="noConversion"/>
  </si>
  <si>
    <t>2018년 하반기 직업소개소 지도점검 결과</t>
    <phoneticPr fontId="18" type="noConversion"/>
  </si>
  <si>
    <t>조치사항</t>
    <phoneticPr fontId="18" type="noConversion"/>
  </si>
  <si>
    <t>해당없음</t>
    <phoneticPr fontId="18" type="noConversion"/>
  </si>
  <si>
    <t>오*주</t>
  </si>
  <si>
    <t>강*철</t>
  </si>
  <si>
    <t>오*환</t>
  </si>
  <si>
    <t>최*식</t>
  </si>
  <si>
    <t>이*희</t>
  </si>
  <si>
    <t>김*배</t>
  </si>
  <si>
    <t>인*곤</t>
  </si>
  <si>
    <t>김*수</t>
  </si>
  <si>
    <t>홍*현</t>
  </si>
  <si>
    <t>안*희</t>
  </si>
  <si>
    <t>이*형</t>
  </si>
  <si>
    <t>정*진</t>
  </si>
  <si>
    <t>배*주</t>
  </si>
  <si>
    <t>이*연</t>
  </si>
  <si>
    <t>손*동</t>
  </si>
  <si>
    <t>한*수</t>
  </si>
  <si>
    <t>박*배</t>
  </si>
  <si>
    <t>김*응</t>
  </si>
  <si>
    <t>한*희</t>
  </si>
  <si>
    <t>이*옥</t>
  </si>
  <si>
    <t>김*헌</t>
  </si>
  <si>
    <t>김*애</t>
  </si>
  <si>
    <t>원*자</t>
  </si>
  <si>
    <t>최*환</t>
  </si>
  <si>
    <t>고*미</t>
  </si>
  <si>
    <t>김*순</t>
  </si>
  <si>
    <t>이*준</t>
  </si>
  <si>
    <t>민*기</t>
  </si>
  <si>
    <t>오*태</t>
  </si>
  <si>
    <t>송*호</t>
  </si>
  <si>
    <t>박*숙</t>
  </si>
  <si>
    <t>김*일</t>
  </si>
  <si>
    <t>이*찬</t>
  </si>
  <si>
    <t>주*각</t>
  </si>
  <si>
    <t>안*진</t>
  </si>
  <si>
    <t>박*재</t>
  </si>
  <si>
    <t>강*주</t>
  </si>
  <si>
    <t>이*갑</t>
  </si>
  <si>
    <t>황*정</t>
  </si>
  <si>
    <t>김*우</t>
  </si>
  <si>
    <t>김*규</t>
  </si>
  <si>
    <t>김*희</t>
  </si>
  <si>
    <t>길*수</t>
  </si>
  <si>
    <t>이*우</t>
  </si>
  <si>
    <t>전*정</t>
  </si>
  <si>
    <t>이*욱</t>
  </si>
  <si>
    <t>강*묵</t>
  </si>
  <si>
    <t>이*광</t>
  </si>
  <si>
    <t>박*영</t>
  </si>
  <si>
    <t>강*구</t>
  </si>
  <si>
    <t>김*식</t>
  </si>
  <si>
    <t>김*자</t>
  </si>
  <si>
    <t>황*익</t>
  </si>
  <si>
    <t>신*묵</t>
  </si>
  <si>
    <t>유*식</t>
  </si>
  <si>
    <t>김*숙</t>
  </si>
  <si>
    <t>임*재</t>
  </si>
  <si>
    <t>정*희</t>
  </si>
  <si>
    <t>황*하</t>
  </si>
  <si>
    <t>한*은</t>
  </si>
  <si>
    <t>이*천</t>
  </si>
  <si>
    <t>박*식</t>
  </si>
  <si>
    <t>강*만</t>
  </si>
  <si>
    <t>장*옥</t>
  </si>
  <si>
    <t>윤*운</t>
  </si>
  <si>
    <t>신*래</t>
  </si>
  <si>
    <t>문*섭</t>
  </si>
  <si>
    <t>김*미</t>
  </si>
  <si>
    <t>오*필</t>
  </si>
  <si>
    <t>한*홍</t>
  </si>
  <si>
    <t>황*아</t>
  </si>
  <si>
    <t>홍*표</t>
  </si>
  <si>
    <t>권*주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</si>
</sst>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2" fillId="0" borderId="0" xfId="0" applyFont="1" applyFill="1">
      <alignment vertical="center"/>
    </xf>
    <xf numFmtId="0" fontId="0" fillId="0" borderId="14" xfId="0" applyFill="1" applyBorder="1" applyAlignment="1">
      <alignment horizontal="righ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4" xfId="0" quotePrefix="1" applyFill="1" applyBorder="1" applyAlignment="1">
      <alignment horizontal="right" vertical="center" indent="1"/>
    </xf>
    <xf numFmtId="0" fontId="21" fillId="0" borderId="14" xfId="0" applyFont="1" applyFill="1" applyBorder="1" applyAlignment="1">
      <alignment horizontal="right" vertical="center" inden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>
      <alignment vertical="center"/>
    </xf>
    <xf numFmtId="176" fontId="22" fillId="0" borderId="10" xfId="0" applyNumberFormat="1" applyFont="1" applyFill="1" applyBorder="1">
      <alignment vertical="center"/>
    </xf>
    <xf numFmtId="0" fontId="22" fillId="0" borderId="15" xfId="0" applyFont="1" applyFill="1" applyBorder="1">
      <alignment vertical="center"/>
    </xf>
    <xf numFmtId="0" fontId="22" fillId="0" borderId="16" xfId="0" quotePrefix="1" applyFont="1" applyFill="1" applyBorder="1" applyAlignment="1">
      <alignment horizontal="right" vertical="center" indent="1"/>
    </xf>
    <xf numFmtId="0" fontId="21" fillId="0" borderId="17" xfId="0" applyFont="1" applyFill="1" applyBorder="1" applyAlignment="1">
      <alignment horizontal="center" vertical="center"/>
    </xf>
    <xf numFmtId="0" fontId="22" fillId="0" borderId="17" xfId="0" applyFont="1" applyFill="1" applyBorder="1">
      <alignment vertical="center"/>
    </xf>
    <xf numFmtId="0" fontId="22" fillId="0" borderId="17" xfId="0" applyFont="1" applyFill="1" applyBorder="1" applyAlignment="1">
      <alignment vertical="center" wrapText="1"/>
    </xf>
    <xf numFmtId="176" fontId="22" fillId="0" borderId="17" xfId="0" applyNumberFormat="1" applyFont="1" applyFill="1" applyBorder="1">
      <alignment vertical="center"/>
    </xf>
    <xf numFmtId="0" fontId="22" fillId="0" borderId="18" xfId="0" applyFont="1" applyFill="1" applyBorder="1">
      <alignment vertical="center"/>
    </xf>
    <xf numFmtId="0" fontId="21" fillId="0" borderId="15" xfId="0" applyFont="1" applyFill="1" applyBorder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showGridLines="0" tabSelected="1" zoomScale="85" zoomScaleNormal="85" workbookViewId="0">
      <pane xSplit="4" ySplit="3" topLeftCell="E4" activePane="bottomRight" state="frozen"/>
      <selection pane="topRight" activeCell="F1" sqref="F1"/>
      <selection pane="bottomLeft" activeCell="A3" sqref="A3"/>
      <selection pane="bottomRight" activeCell="K14" sqref="K14"/>
    </sheetView>
  </sheetViews>
  <sheetFormatPr defaultRowHeight="16.5" x14ac:dyDescent="0.3"/>
  <cols>
    <col min="1" max="1" width="7.75" customWidth="1"/>
    <col min="2" max="2" width="8.25" customWidth="1"/>
    <col min="3" max="3" width="27.625" customWidth="1"/>
    <col min="6" max="6" width="39.5" customWidth="1"/>
    <col min="7" max="7" width="9.875" bestFit="1" customWidth="1"/>
    <col min="8" max="8" width="12.125" customWidth="1"/>
  </cols>
  <sheetData>
    <row r="1" spans="1:9" ht="35.1" customHeight="1" x14ac:dyDescent="0.3">
      <c r="A1" s="1" t="s">
        <v>194</v>
      </c>
      <c r="B1" s="2"/>
      <c r="C1" s="2"/>
      <c r="D1" s="2"/>
      <c r="E1" s="2"/>
      <c r="F1" s="2"/>
      <c r="G1" s="2"/>
      <c r="H1" s="2"/>
      <c r="I1" s="3"/>
    </row>
    <row r="2" spans="1:9" ht="17.25" thickBot="1" x14ac:dyDescent="0.35"/>
    <row r="3" spans="1:9" ht="30" customHeight="1" x14ac:dyDescent="0.3">
      <c r="A3" s="4" t="s">
        <v>0</v>
      </c>
      <c r="B3" s="5" t="s">
        <v>68</v>
      </c>
      <c r="C3" s="5" t="s">
        <v>1</v>
      </c>
      <c r="D3" s="5" t="s">
        <v>69</v>
      </c>
      <c r="E3" s="5" t="s">
        <v>70</v>
      </c>
      <c r="F3" s="5" t="s">
        <v>2</v>
      </c>
      <c r="G3" s="5" t="s">
        <v>97</v>
      </c>
      <c r="H3" s="6" t="s">
        <v>195</v>
      </c>
    </row>
    <row r="4" spans="1:9" s="7" customFormat="1" ht="24.95" customHeight="1" x14ac:dyDescent="0.3">
      <c r="A4" s="9">
        <v>1</v>
      </c>
      <c r="B4" s="10" t="s">
        <v>3</v>
      </c>
      <c r="C4" s="11" t="s">
        <v>108</v>
      </c>
      <c r="D4" s="10" t="s">
        <v>197</v>
      </c>
      <c r="E4" s="10" t="s">
        <v>4</v>
      </c>
      <c r="F4" s="11" t="s">
        <v>107</v>
      </c>
      <c r="G4" s="12">
        <v>43432</v>
      </c>
      <c r="H4" s="26" t="s">
        <v>170</v>
      </c>
    </row>
    <row r="5" spans="1:9" s="7" customFormat="1" ht="24.95" customHeight="1" x14ac:dyDescent="0.3">
      <c r="A5" s="9">
        <v>2</v>
      </c>
      <c r="B5" s="10" t="s">
        <v>3</v>
      </c>
      <c r="C5" s="11" t="s">
        <v>105</v>
      </c>
      <c r="D5" s="10" t="s">
        <v>198</v>
      </c>
      <c r="E5" s="10" t="s">
        <v>5</v>
      </c>
      <c r="F5" s="11" t="s">
        <v>104</v>
      </c>
      <c r="G5" s="12">
        <v>43431</v>
      </c>
      <c r="H5" s="26" t="s">
        <v>115</v>
      </c>
    </row>
    <row r="6" spans="1:9" s="7" customFormat="1" ht="30" customHeight="1" x14ac:dyDescent="0.3">
      <c r="A6" s="9">
        <v>3</v>
      </c>
      <c r="B6" s="10" t="s">
        <v>3</v>
      </c>
      <c r="C6" s="11" t="s">
        <v>103</v>
      </c>
      <c r="D6" s="10" t="s">
        <v>199</v>
      </c>
      <c r="E6" s="10" t="s">
        <v>5</v>
      </c>
      <c r="F6" s="11" t="s">
        <v>102</v>
      </c>
      <c r="G6" s="12">
        <v>43431</v>
      </c>
      <c r="H6" s="26" t="s">
        <v>115</v>
      </c>
    </row>
    <row r="7" spans="1:9" s="7" customFormat="1" ht="24.95" customHeight="1" x14ac:dyDescent="0.3">
      <c r="A7" s="9">
        <v>4</v>
      </c>
      <c r="B7" s="10" t="s">
        <v>3</v>
      </c>
      <c r="C7" s="11" t="s">
        <v>112</v>
      </c>
      <c r="D7" s="10" t="s">
        <v>200</v>
      </c>
      <c r="E7" s="10" t="s">
        <v>5</v>
      </c>
      <c r="F7" s="11" t="s">
        <v>111</v>
      </c>
      <c r="G7" s="12">
        <v>43439</v>
      </c>
      <c r="H7" s="26" t="s">
        <v>115</v>
      </c>
    </row>
    <row r="8" spans="1:9" s="7" customFormat="1" ht="30" customHeight="1" x14ac:dyDescent="0.3">
      <c r="A8" s="9">
        <v>5</v>
      </c>
      <c r="B8" s="10" t="s">
        <v>3</v>
      </c>
      <c r="C8" s="11" t="s">
        <v>106</v>
      </c>
      <c r="D8" s="10" t="s">
        <v>201</v>
      </c>
      <c r="E8" s="10" t="s">
        <v>5</v>
      </c>
      <c r="F8" s="11" t="s">
        <v>145</v>
      </c>
      <c r="G8" s="12">
        <v>43432</v>
      </c>
      <c r="H8" s="26" t="s">
        <v>170</v>
      </c>
    </row>
    <row r="9" spans="1:9" s="7" customFormat="1" ht="24.95" customHeight="1" x14ac:dyDescent="0.3">
      <c r="A9" s="9">
        <v>6</v>
      </c>
      <c r="B9" s="10" t="s">
        <v>3</v>
      </c>
      <c r="C9" s="11" t="s">
        <v>110</v>
      </c>
      <c r="D9" s="10" t="s">
        <v>202</v>
      </c>
      <c r="E9" s="10" t="s">
        <v>5</v>
      </c>
      <c r="F9" s="11" t="s">
        <v>109</v>
      </c>
      <c r="G9" s="12">
        <v>43439</v>
      </c>
      <c r="H9" s="19" t="s">
        <v>116</v>
      </c>
    </row>
    <row r="10" spans="1:9" s="7" customFormat="1" ht="30" customHeight="1" x14ac:dyDescent="0.3">
      <c r="A10" s="9">
        <v>7</v>
      </c>
      <c r="B10" s="10" t="s">
        <v>3</v>
      </c>
      <c r="C10" s="11" t="s">
        <v>127</v>
      </c>
      <c r="D10" s="10" t="s">
        <v>203</v>
      </c>
      <c r="E10" s="10" t="s">
        <v>5</v>
      </c>
      <c r="F10" s="11" t="s">
        <v>128</v>
      </c>
      <c r="G10" s="12">
        <v>43419</v>
      </c>
      <c r="H10" s="26" t="s">
        <v>115</v>
      </c>
    </row>
    <row r="11" spans="1:9" s="7" customFormat="1" ht="24.95" customHeight="1" x14ac:dyDescent="0.3">
      <c r="A11" s="9">
        <v>8</v>
      </c>
      <c r="B11" s="10" t="s">
        <v>3</v>
      </c>
      <c r="C11" s="11" t="s">
        <v>101</v>
      </c>
      <c r="D11" s="10" t="s">
        <v>204</v>
      </c>
      <c r="E11" s="10" t="s">
        <v>5</v>
      </c>
      <c r="F11" s="13" t="s">
        <v>91</v>
      </c>
      <c r="G11" s="12">
        <v>43418</v>
      </c>
      <c r="H11" s="26" t="s">
        <v>117</v>
      </c>
    </row>
    <row r="12" spans="1:9" s="7" customFormat="1" ht="24.95" customHeight="1" x14ac:dyDescent="0.3">
      <c r="A12" s="9">
        <v>9</v>
      </c>
      <c r="B12" s="10" t="s">
        <v>3</v>
      </c>
      <c r="C12" s="11" t="s">
        <v>189</v>
      </c>
      <c r="D12" s="10" t="s">
        <v>205</v>
      </c>
      <c r="E12" s="10" t="s">
        <v>5</v>
      </c>
      <c r="F12" s="11" t="s">
        <v>190</v>
      </c>
      <c r="G12" s="12">
        <v>43439</v>
      </c>
      <c r="H12" s="19" t="s">
        <v>118</v>
      </c>
    </row>
    <row r="13" spans="1:9" s="7" customFormat="1" ht="24.95" customHeight="1" x14ac:dyDescent="0.3">
      <c r="A13" s="9">
        <v>10</v>
      </c>
      <c r="B13" s="10" t="s">
        <v>3</v>
      </c>
      <c r="C13" s="11" t="s">
        <v>6</v>
      </c>
      <c r="D13" s="10" t="s">
        <v>206</v>
      </c>
      <c r="E13" s="10" t="s">
        <v>5</v>
      </c>
      <c r="F13" s="11" t="s">
        <v>38</v>
      </c>
      <c r="G13" s="12">
        <v>43431</v>
      </c>
      <c r="H13" s="26" t="s">
        <v>117</v>
      </c>
    </row>
    <row r="14" spans="1:9" s="7" customFormat="1" ht="30" customHeight="1" x14ac:dyDescent="0.3">
      <c r="A14" s="9">
        <v>11</v>
      </c>
      <c r="B14" s="10" t="s">
        <v>3</v>
      </c>
      <c r="C14" s="11" t="s">
        <v>7</v>
      </c>
      <c r="D14" s="10" t="s">
        <v>207</v>
      </c>
      <c r="E14" s="10" t="s">
        <v>4</v>
      </c>
      <c r="F14" s="11" t="s">
        <v>39</v>
      </c>
      <c r="G14" s="12">
        <v>43430</v>
      </c>
      <c r="H14" s="19" t="s">
        <v>116</v>
      </c>
    </row>
    <row r="15" spans="1:9" s="7" customFormat="1" ht="24.95" customHeight="1" x14ac:dyDescent="0.3">
      <c r="A15" s="9">
        <v>12</v>
      </c>
      <c r="B15" s="10" t="s">
        <v>3</v>
      </c>
      <c r="C15" s="11" t="s">
        <v>123</v>
      </c>
      <c r="D15" s="10" t="s">
        <v>208</v>
      </c>
      <c r="E15" s="10" t="s">
        <v>5</v>
      </c>
      <c r="F15" s="11" t="s">
        <v>124</v>
      </c>
      <c r="G15" s="12">
        <v>43419</v>
      </c>
      <c r="H15" s="26" t="s">
        <v>115</v>
      </c>
    </row>
    <row r="16" spans="1:9" s="7" customFormat="1" ht="30" customHeight="1" x14ac:dyDescent="0.3">
      <c r="A16" s="9">
        <v>13</v>
      </c>
      <c r="B16" s="10" t="s">
        <v>3</v>
      </c>
      <c r="C16" s="11" t="s">
        <v>8</v>
      </c>
      <c r="D16" s="10" t="s">
        <v>209</v>
      </c>
      <c r="E16" s="10" t="s">
        <v>5</v>
      </c>
      <c r="F16" s="11" t="s">
        <v>40</v>
      </c>
      <c r="G16" s="12">
        <v>43430</v>
      </c>
      <c r="H16" s="26" t="s">
        <v>115</v>
      </c>
    </row>
    <row r="17" spans="1:9" s="7" customFormat="1" ht="30" customHeight="1" x14ac:dyDescent="0.3">
      <c r="A17" s="9">
        <v>14</v>
      </c>
      <c r="B17" s="10" t="s">
        <v>3</v>
      </c>
      <c r="C17" s="11" t="s">
        <v>9</v>
      </c>
      <c r="D17" s="10" t="s">
        <v>210</v>
      </c>
      <c r="E17" s="10" t="s">
        <v>5</v>
      </c>
      <c r="F17" s="11" t="s">
        <v>41</v>
      </c>
      <c r="G17" s="12">
        <v>43418</v>
      </c>
      <c r="H17" s="26" t="s">
        <v>115</v>
      </c>
    </row>
    <row r="18" spans="1:9" s="7" customFormat="1" ht="24.95" customHeight="1" x14ac:dyDescent="0.3">
      <c r="A18" s="15">
        <v>15</v>
      </c>
      <c r="B18" s="16" t="s">
        <v>3</v>
      </c>
      <c r="C18" s="17" t="s">
        <v>10</v>
      </c>
      <c r="D18" s="16" t="s">
        <v>211</v>
      </c>
      <c r="E18" s="16" t="s">
        <v>4</v>
      </c>
      <c r="F18" s="17" t="s">
        <v>42</v>
      </c>
      <c r="G18" s="18">
        <v>43430</v>
      </c>
      <c r="H18" s="19" t="s">
        <v>115</v>
      </c>
    </row>
    <row r="19" spans="1:9" s="7" customFormat="1" ht="24.95" customHeight="1" x14ac:dyDescent="0.3">
      <c r="A19" s="9">
        <v>16</v>
      </c>
      <c r="B19" s="10" t="s">
        <v>3</v>
      </c>
      <c r="C19" s="11" t="s">
        <v>137</v>
      </c>
      <c r="D19" s="10" t="s">
        <v>212</v>
      </c>
      <c r="E19" s="10" t="s">
        <v>5</v>
      </c>
      <c r="F19" s="11" t="s">
        <v>71</v>
      </c>
      <c r="G19" s="12">
        <v>43431</v>
      </c>
      <c r="H19" s="26" t="s">
        <v>115</v>
      </c>
    </row>
    <row r="20" spans="1:9" s="7" customFormat="1" x14ac:dyDescent="0.3">
      <c r="A20" s="9">
        <v>17</v>
      </c>
      <c r="B20" s="10" t="s">
        <v>3</v>
      </c>
      <c r="C20" s="11" t="s">
        <v>119</v>
      </c>
      <c r="D20" s="10" t="s">
        <v>213</v>
      </c>
      <c r="E20" s="10" t="s">
        <v>4</v>
      </c>
      <c r="F20" s="11" t="s">
        <v>120</v>
      </c>
      <c r="G20" s="12">
        <v>43419</v>
      </c>
      <c r="H20" s="26" t="s">
        <v>115</v>
      </c>
    </row>
    <row r="21" spans="1:9" s="7" customFormat="1" ht="24.95" customHeight="1" x14ac:dyDescent="0.3">
      <c r="A21" s="9">
        <v>18</v>
      </c>
      <c r="B21" s="10" t="s">
        <v>11</v>
      </c>
      <c r="C21" s="11" t="s">
        <v>12</v>
      </c>
      <c r="D21" s="10" t="s">
        <v>214</v>
      </c>
      <c r="E21" s="10" t="s">
        <v>4</v>
      </c>
      <c r="F21" s="11" t="s">
        <v>72</v>
      </c>
      <c r="G21" s="12">
        <v>43416</v>
      </c>
      <c r="H21" s="26" t="s">
        <v>115</v>
      </c>
    </row>
    <row r="22" spans="1:9" s="7" customFormat="1" ht="24.95" customHeight="1" x14ac:dyDescent="0.3">
      <c r="A22" s="9">
        <v>19</v>
      </c>
      <c r="B22" s="10" t="s">
        <v>11</v>
      </c>
      <c r="C22" s="11" t="s">
        <v>13</v>
      </c>
      <c r="D22" s="10" t="s">
        <v>215</v>
      </c>
      <c r="E22" s="10" t="s">
        <v>4</v>
      </c>
      <c r="F22" s="11" t="s">
        <v>98</v>
      </c>
      <c r="G22" s="12">
        <v>43416</v>
      </c>
      <c r="H22" s="26" t="s">
        <v>115</v>
      </c>
    </row>
    <row r="23" spans="1:9" s="7" customFormat="1" ht="24.95" customHeight="1" x14ac:dyDescent="0.3">
      <c r="A23" s="9">
        <v>20</v>
      </c>
      <c r="B23" s="10" t="s">
        <v>3</v>
      </c>
      <c r="C23" s="11" t="s">
        <v>14</v>
      </c>
      <c r="D23" s="10" t="s">
        <v>216</v>
      </c>
      <c r="E23" s="10" t="s">
        <v>5</v>
      </c>
      <c r="F23" s="11" t="s">
        <v>43</v>
      </c>
      <c r="G23" s="12">
        <v>43444</v>
      </c>
      <c r="H23" s="26" t="s">
        <v>115</v>
      </c>
    </row>
    <row r="24" spans="1:9" s="7" customFormat="1" ht="24.95" customHeight="1" x14ac:dyDescent="0.3">
      <c r="A24" s="9">
        <v>21</v>
      </c>
      <c r="B24" s="10" t="s">
        <v>11</v>
      </c>
      <c r="C24" s="13" t="s">
        <v>88</v>
      </c>
      <c r="D24" s="10" t="s">
        <v>217</v>
      </c>
      <c r="E24" s="10" t="s">
        <v>5</v>
      </c>
      <c r="F24" s="11" t="s">
        <v>44</v>
      </c>
      <c r="G24" s="12">
        <v>43418</v>
      </c>
      <c r="H24" s="26" t="s">
        <v>115</v>
      </c>
    </row>
    <row r="25" spans="1:9" s="8" customFormat="1" ht="24.95" customHeight="1" x14ac:dyDescent="0.3">
      <c r="A25" s="9">
        <v>22</v>
      </c>
      <c r="B25" s="10" t="s">
        <v>3</v>
      </c>
      <c r="C25" s="11" t="s">
        <v>114</v>
      </c>
      <c r="D25" s="10" t="s">
        <v>218</v>
      </c>
      <c r="E25" s="10" t="s">
        <v>5</v>
      </c>
      <c r="F25" s="11" t="s">
        <v>113</v>
      </c>
      <c r="G25" s="12">
        <v>43444</v>
      </c>
      <c r="H25" s="26" t="s">
        <v>115</v>
      </c>
      <c r="I25" s="7"/>
    </row>
    <row r="26" spans="1:9" s="8" customFormat="1" ht="30" customHeight="1" x14ac:dyDescent="0.3">
      <c r="A26" s="9">
        <v>23</v>
      </c>
      <c r="B26" s="10" t="s">
        <v>3</v>
      </c>
      <c r="C26" s="11" t="s">
        <v>15</v>
      </c>
      <c r="D26" s="10" t="s">
        <v>219</v>
      </c>
      <c r="E26" s="10" t="s">
        <v>5</v>
      </c>
      <c r="F26" s="11" t="s">
        <v>45</v>
      </c>
      <c r="G26" s="12">
        <v>43416</v>
      </c>
      <c r="H26" s="19" t="s">
        <v>116</v>
      </c>
      <c r="I26" s="7"/>
    </row>
    <row r="27" spans="1:9" s="7" customFormat="1" x14ac:dyDescent="0.3">
      <c r="A27" s="9">
        <v>24</v>
      </c>
      <c r="B27" s="10" t="s">
        <v>3</v>
      </c>
      <c r="C27" s="11" t="s">
        <v>16</v>
      </c>
      <c r="D27" s="10" t="s">
        <v>201</v>
      </c>
      <c r="E27" s="10" t="s">
        <v>5</v>
      </c>
      <c r="F27" s="11" t="s">
        <v>46</v>
      </c>
      <c r="G27" s="12">
        <v>43418</v>
      </c>
      <c r="H27" s="19" t="s">
        <v>118</v>
      </c>
    </row>
    <row r="28" spans="1:9" s="7" customFormat="1" x14ac:dyDescent="0.3">
      <c r="A28" s="9">
        <v>25</v>
      </c>
      <c r="B28" s="10" t="s">
        <v>3</v>
      </c>
      <c r="C28" s="11" t="s">
        <v>17</v>
      </c>
      <c r="D28" s="10" t="s">
        <v>220</v>
      </c>
      <c r="E28" s="10" t="s">
        <v>5</v>
      </c>
      <c r="F28" s="11" t="s">
        <v>47</v>
      </c>
      <c r="G28" s="12">
        <v>43444</v>
      </c>
      <c r="H28" s="19" t="s">
        <v>191</v>
      </c>
    </row>
    <row r="29" spans="1:9" s="7" customFormat="1" ht="24.95" customHeight="1" x14ac:dyDescent="0.3">
      <c r="A29" s="9">
        <v>26</v>
      </c>
      <c r="B29" s="10" t="s">
        <v>3</v>
      </c>
      <c r="C29" s="11" t="s">
        <v>154</v>
      </c>
      <c r="D29" s="10" t="s">
        <v>221</v>
      </c>
      <c r="E29" s="10" t="s">
        <v>5</v>
      </c>
      <c r="F29" s="11" t="s">
        <v>188</v>
      </c>
      <c r="G29" s="12">
        <v>43439</v>
      </c>
      <c r="H29" s="19" t="s">
        <v>118</v>
      </c>
    </row>
    <row r="30" spans="1:9" s="7" customFormat="1" ht="24.95" customHeight="1" x14ac:dyDescent="0.3">
      <c r="A30" s="9">
        <v>27</v>
      </c>
      <c r="B30" s="10" t="s">
        <v>3</v>
      </c>
      <c r="C30" s="11" t="s">
        <v>176</v>
      </c>
      <c r="D30" s="10" t="s">
        <v>222</v>
      </c>
      <c r="E30" s="10" t="s">
        <v>5</v>
      </c>
      <c r="F30" s="11" t="s">
        <v>177</v>
      </c>
      <c r="G30" s="12">
        <v>43439</v>
      </c>
      <c r="H30" s="26" t="s">
        <v>115</v>
      </c>
    </row>
    <row r="31" spans="1:9" s="7" customFormat="1" ht="24.95" customHeight="1" x14ac:dyDescent="0.3">
      <c r="A31" s="9">
        <v>28</v>
      </c>
      <c r="B31" s="10" t="s">
        <v>3</v>
      </c>
      <c r="C31" s="11" t="s">
        <v>138</v>
      </c>
      <c r="D31" s="10" t="s">
        <v>223</v>
      </c>
      <c r="E31" s="10" t="s">
        <v>5</v>
      </c>
      <c r="F31" s="13" t="s">
        <v>93</v>
      </c>
      <c r="G31" s="12">
        <v>43431</v>
      </c>
      <c r="H31" s="26" t="s">
        <v>115</v>
      </c>
    </row>
    <row r="32" spans="1:9" s="7" customFormat="1" x14ac:dyDescent="0.3">
      <c r="A32" s="9">
        <v>29</v>
      </c>
      <c r="B32" s="10" t="s">
        <v>3</v>
      </c>
      <c r="C32" s="11" t="s">
        <v>18</v>
      </c>
      <c r="D32" s="10" t="s">
        <v>224</v>
      </c>
      <c r="E32" s="10" t="s">
        <v>5</v>
      </c>
      <c r="F32" s="11" t="s">
        <v>48</v>
      </c>
      <c r="G32" s="12">
        <v>43430</v>
      </c>
      <c r="H32" s="26" t="s">
        <v>115</v>
      </c>
    </row>
    <row r="33" spans="1:8" s="7" customFormat="1" ht="30" customHeight="1" x14ac:dyDescent="0.3">
      <c r="A33" s="9">
        <v>30</v>
      </c>
      <c r="B33" s="10" t="s">
        <v>11</v>
      </c>
      <c r="C33" s="11" t="s">
        <v>133</v>
      </c>
      <c r="D33" s="10" t="s">
        <v>225</v>
      </c>
      <c r="E33" s="10" t="s">
        <v>4</v>
      </c>
      <c r="F33" s="11" t="s">
        <v>134</v>
      </c>
      <c r="G33" s="12">
        <v>43431</v>
      </c>
      <c r="H33" s="26" t="s">
        <v>115</v>
      </c>
    </row>
    <row r="34" spans="1:8" s="7" customFormat="1" ht="30" customHeight="1" x14ac:dyDescent="0.3">
      <c r="A34" s="9">
        <v>31</v>
      </c>
      <c r="B34" s="10" t="s">
        <v>3</v>
      </c>
      <c r="C34" s="11" t="s">
        <v>19</v>
      </c>
      <c r="D34" s="10" t="s">
        <v>226</v>
      </c>
      <c r="E34" s="10" t="s">
        <v>5</v>
      </c>
      <c r="F34" s="11" t="s">
        <v>49</v>
      </c>
      <c r="G34" s="12">
        <v>43444</v>
      </c>
      <c r="H34" s="26" t="s">
        <v>115</v>
      </c>
    </row>
    <row r="35" spans="1:8" s="7" customFormat="1" ht="24.95" customHeight="1" x14ac:dyDescent="0.3">
      <c r="A35" s="9">
        <v>32</v>
      </c>
      <c r="B35" s="10" t="s">
        <v>3</v>
      </c>
      <c r="C35" s="11" t="s">
        <v>182</v>
      </c>
      <c r="D35" s="10" t="s">
        <v>227</v>
      </c>
      <c r="E35" s="10" t="s">
        <v>5</v>
      </c>
      <c r="F35" s="11" t="s">
        <v>183</v>
      </c>
      <c r="G35" s="12">
        <v>43439</v>
      </c>
      <c r="H35" s="26" t="s">
        <v>115</v>
      </c>
    </row>
    <row r="36" spans="1:8" s="7" customFormat="1" ht="24.95" customHeight="1" x14ac:dyDescent="0.3">
      <c r="A36" s="9">
        <v>33</v>
      </c>
      <c r="B36" s="10" t="s">
        <v>3</v>
      </c>
      <c r="C36" s="11" t="s">
        <v>168</v>
      </c>
      <c r="D36" s="10" t="s">
        <v>224</v>
      </c>
      <c r="E36" s="10" t="s">
        <v>5</v>
      </c>
      <c r="F36" s="11" t="s">
        <v>169</v>
      </c>
      <c r="G36" s="12">
        <v>43433</v>
      </c>
      <c r="H36" s="26" t="s">
        <v>173</v>
      </c>
    </row>
    <row r="37" spans="1:8" s="7" customFormat="1" ht="24.95" customHeight="1" x14ac:dyDescent="0.3">
      <c r="A37" s="9">
        <v>34</v>
      </c>
      <c r="B37" s="10" t="s">
        <v>3</v>
      </c>
      <c r="C37" s="11" t="s">
        <v>20</v>
      </c>
      <c r="D37" s="10" t="s">
        <v>228</v>
      </c>
      <c r="E37" s="10" t="s">
        <v>5</v>
      </c>
      <c r="F37" s="11" t="s">
        <v>50</v>
      </c>
      <c r="G37" s="12">
        <v>43430</v>
      </c>
      <c r="H37" s="19" t="s">
        <v>116</v>
      </c>
    </row>
    <row r="38" spans="1:8" s="7" customFormat="1" ht="24.95" customHeight="1" x14ac:dyDescent="0.3">
      <c r="A38" s="9">
        <v>35</v>
      </c>
      <c r="B38" s="10" t="s">
        <v>3</v>
      </c>
      <c r="C38" s="11" t="s">
        <v>21</v>
      </c>
      <c r="D38" s="10" t="s">
        <v>229</v>
      </c>
      <c r="E38" s="10" t="s">
        <v>5</v>
      </c>
      <c r="F38" s="11" t="s">
        <v>51</v>
      </c>
      <c r="G38" s="12">
        <v>43430</v>
      </c>
      <c r="H38" s="19" t="s">
        <v>116</v>
      </c>
    </row>
    <row r="39" spans="1:8" s="7" customFormat="1" ht="24.95" customHeight="1" x14ac:dyDescent="0.3">
      <c r="A39" s="9">
        <v>36</v>
      </c>
      <c r="B39" s="10" t="s">
        <v>3</v>
      </c>
      <c r="C39" s="11" t="s">
        <v>22</v>
      </c>
      <c r="D39" s="10" t="s">
        <v>201</v>
      </c>
      <c r="E39" s="10" t="s">
        <v>5</v>
      </c>
      <c r="F39" s="11" t="s">
        <v>52</v>
      </c>
      <c r="G39" s="12">
        <v>43416</v>
      </c>
      <c r="H39" s="26" t="s">
        <v>115</v>
      </c>
    </row>
    <row r="40" spans="1:8" s="7" customFormat="1" ht="24.95" customHeight="1" x14ac:dyDescent="0.3">
      <c r="A40" s="9">
        <v>37</v>
      </c>
      <c r="B40" s="10" t="s">
        <v>3</v>
      </c>
      <c r="C40" s="11" t="s">
        <v>155</v>
      </c>
      <c r="D40" s="10" t="s">
        <v>230</v>
      </c>
      <c r="E40" s="10" t="s">
        <v>5</v>
      </c>
      <c r="F40" s="11" t="s">
        <v>156</v>
      </c>
      <c r="G40" s="12">
        <v>43433</v>
      </c>
      <c r="H40" s="26" t="s">
        <v>172</v>
      </c>
    </row>
    <row r="41" spans="1:8" s="7" customFormat="1" ht="24.95" customHeight="1" x14ac:dyDescent="0.3">
      <c r="A41" s="9">
        <v>38</v>
      </c>
      <c r="B41" s="10" t="s">
        <v>3</v>
      </c>
      <c r="C41" s="11" t="s">
        <v>139</v>
      </c>
      <c r="D41" s="10" t="s">
        <v>231</v>
      </c>
      <c r="E41" s="10" t="s">
        <v>5</v>
      </c>
      <c r="F41" s="11" t="s">
        <v>73</v>
      </c>
      <c r="G41" s="12">
        <v>43416</v>
      </c>
      <c r="H41" s="26" t="s">
        <v>196</v>
      </c>
    </row>
    <row r="42" spans="1:8" s="7" customFormat="1" ht="30" customHeight="1" x14ac:dyDescent="0.3">
      <c r="A42" s="9">
        <v>39</v>
      </c>
      <c r="B42" s="10" t="s">
        <v>3</v>
      </c>
      <c r="C42" s="11" t="s">
        <v>23</v>
      </c>
      <c r="D42" s="10" t="s">
        <v>232</v>
      </c>
      <c r="E42" s="10" t="s">
        <v>4</v>
      </c>
      <c r="F42" s="11" t="s">
        <v>53</v>
      </c>
      <c r="G42" s="12">
        <v>43417</v>
      </c>
      <c r="H42" s="26" t="s">
        <v>115</v>
      </c>
    </row>
    <row r="43" spans="1:8" s="7" customFormat="1" ht="30" customHeight="1" x14ac:dyDescent="0.3">
      <c r="A43" s="9">
        <v>40</v>
      </c>
      <c r="B43" s="10" t="s">
        <v>3</v>
      </c>
      <c r="C43" s="11" t="s">
        <v>24</v>
      </c>
      <c r="D43" s="10" t="s">
        <v>233</v>
      </c>
      <c r="E43" s="10" t="s">
        <v>5</v>
      </c>
      <c r="F43" s="11" t="s">
        <v>54</v>
      </c>
      <c r="G43" s="12">
        <v>43430</v>
      </c>
      <c r="H43" s="26" t="s">
        <v>115</v>
      </c>
    </row>
    <row r="44" spans="1:8" s="7" customFormat="1" ht="24.95" customHeight="1" x14ac:dyDescent="0.3">
      <c r="A44" s="9">
        <v>41</v>
      </c>
      <c r="B44" s="10" t="s">
        <v>3</v>
      </c>
      <c r="C44" s="11" t="s">
        <v>25</v>
      </c>
      <c r="D44" s="10" t="s">
        <v>234</v>
      </c>
      <c r="E44" s="10" t="s">
        <v>5</v>
      </c>
      <c r="F44" s="11" t="s">
        <v>55</v>
      </c>
      <c r="G44" s="12">
        <v>43417</v>
      </c>
      <c r="H44" s="26" t="s">
        <v>117</v>
      </c>
    </row>
    <row r="45" spans="1:8" s="7" customFormat="1" ht="24.95" customHeight="1" x14ac:dyDescent="0.3">
      <c r="A45" s="9">
        <v>42</v>
      </c>
      <c r="B45" s="10" t="s">
        <v>3</v>
      </c>
      <c r="C45" s="11" t="s">
        <v>121</v>
      </c>
      <c r="D45" s="10" t="s">
        <v>235</v>
      </c>
      <c r="E45" s="10" t="s">
        <v>5</v>
      </c>
      <c r="F45" s="11" t="s">
        <v>122</v>
      </c>
      <c r="G45" s="12">
        <v>43419</v>
      </c>
      <c r="H45" s="19" t="s">
        <v>116</v>
      </c>
    </row>
    <row r="46" spans="1:8" s="7" customFormat="1" ht="24.95" customHeight="1" x14ac:dyDescent="0.3">
      <c r="A46" s="9">
        <v>43</v>
      </c>
      <c r="B46" s="10" t="s">
        <v>3</v>
      </c>
      <c r="C46" s="11" t="s">
        <v>125</v>
      </c>
      <c r="D46" s="10" t="s">
        <v>236</v>
      </c>
      <c r="E46" s="10" t="s">
        <v>5</v>
      </c>
      <c r="F46" s="11" t="s">
        <v>126</v>
      </c>
      <c r="G46" s="12">
        <v>43419</v>
      </c>
      <c r="H46" s="26" t="s">
        <v>115</v>
      </c>
    </row>
    <row r="47" spans="1:8" s="7" customFormat="1" ht="24.95" customHeight="1" x14ac:dyDescent="0.3">
      <c r="A47" s="9">
        <v>44</v>
      </c>
      <c r="B47" s="10" t="s">
        <v>3</v>
      </c>
      <c r="C47" s="11" t="s">
        <v>26</v>
      </c>
      <c r="D47" s="10" t="s">
        <v>237</v>
      </c>
      <c r="E47" s="10" t="s">
        <v>5</v>
      </c>
      <c r="F47" s="11" t="s">
        <v>56</v>
      </c>
      <c r="G47" s="12">
        <v>43416</v>
      </c>
      <c r="H47" s="19" t="s">
        <v>116</v>
      </c>
    </row>
    <row r="48" spans="1:8" s="7" customFormat="1" ht="24.95" customHeight="1" x14ac:dyDescent="0.3">
      <c r="A48" s="9">
        <v>45</v>
      </c>
      <c r="B48" s="10" t="s">
        <v>11</v>
      </c>
      <c r="C48" s="11" t="s">
        <v>27</v>
      </c>
      <c r="D48" s="10" t="s">
        <v>238</v>
      </c>
      <c r="E48" s="10" t="s">
        <v>4</v>
      </c>
      <c r="F48" s="11" t="s">
        <v>57</v>
      </c>
      <c r="G48" s="12">
        <v>43416</v>
      </c>
      <c r="H48" s="26" t="s">
        <v>115</v>
      </c>
    </row>
    <row r="49" spans="1:8" s="7" customFormat="1" ht="24.95" customHeight="1" x14ac:dyDescent="0.3">
      <c r="A49" s="9">
        <v>46</v>
      </c>
      <c r="B49" s="10" t="s">
        <v>3</v>
      </c>
      <c r="C49" s="11" t="s">
        <v>28</v>
      </c>
      <c r="D49" s="10" t="s">
        <v>239</v>
      </c>
      <c r="E49" s="10" t="s">
        <v>5</v>
      </c>
      <c r="F49" s="11" t="s">
        <v>74</v>
      </c>
      <c r="G49" s="12">
        <v>43416</v>
      </c>
      <c r="H49" s="26" t="s">
        <v>115</v>
      </c>
    </row>
    <row r="50" spans="1:8" s="7" customFormat="1" ht="24.95" customHeight="1" x14ac:dyDescent="0.3">
      <c r="A50" s="9">
        <v>47</v>
      </c>
      <c r="B50" s="10" t="s">
        <v>3</v>
      </c>
      <c r="C50" s="11" t="s">
        <v>184</v>
      </c>
      <c r="D50" s="10" t="s">
        <v>240</v>
      </c>
      <c r="E50" s="10" t="s">
        <v>5</v>
      </c>
      <c r="F50" s="11" t="s">
        <v>185</v>
      </c>
      <c r="G50" s="12">
        <v>43439</v>
      </c>
      <c r="H50" s="26" t="s">
        <v>115</v>
      </c>
    </row>
    <row r="51" spans="1:8" s="7" customFormat="1" x14ac:dyDescent="0.3">
      <c r="A51" s="9">
        <v>48</v>
      </c>
      <c r="B51" s="10" t="s">
        <v>3</v>
      </c>
      <c r="C51" s="11" t="s">
        <v>152</v>
      </c>
      <c r="D51" s="10" t="s">
        <v>241</v>
      </c>
      <c r="E51" s="10" t="s">
        <v>5</v>
      </c>
      <c r="F51" s="11" t="s">
        <v>153</v>
      </c>
      <c r="G51" s="12">
        <v>43432</v>
      </c>
      <c r="H51" s="19" t="s">
        <v>116</v>
      </c>
    </row>
    <row r="52" spans="1:8" s="7" customFormat="1" ht="24.95" customHeight="1" x14ac:dyDescent="0.3">
      <c r="A52" s="9">
        <v>49</v>
      </c>
      <c r="B52" s="10" t="s">
        <v>3</v>
      </c>
      <c r="C52" s="11" t="s">
        <v>29</v>
      </c>
      <c r="D52" s="10" t="s">
        <v>242</v>
      </c>
      <c r="E52" s="10" t="s">
        <v>5</v>
      </c>
      <c r="F52" s="11" t="s">
        <v>58</v>
      </c>
      <c r="G52" s="12">
        <v>43444</v>
      </c>
      <c r="H52" s="19" t="s">
        <v>116</v>
      </c>
    </row>
    <row r="53" spans="1:8" s="7" customFormat="1" ht="24.95" customHeight="1" x14ac:dyDescent="0.3">
      <c r="A53" s="9">
        <v>50</v>
      </c>
      <c r="B53" s="10" t="s">
        <v>3</v>
      </c>
      <c r="C53" s="11" t="s">
        <v>165</v>
      </c>
      <c r="D53" s="10" t="s">
        <v>224</v>
      </c>
      <c r="E53" s="10" t="s">
        <v>5</v>
      </c>
      <c r="F53" s="11" t="s">
        <v>166</v>
      </c>
      <c r="G53" s="12">
        <v>43433</v>
      </c>
      <c r="H53" s="26" t="s">
        <v>173</v>
      </c>
    </row>
    <row r="54" spans="1:8" s="7" customFormat="1" ht="24.95" customHeight="1" x14ac:dyDescent="0.3">
      <c r="A54" s="9">
        <v>51</v>
      </c>
      <c r="B54" s="10" t="s">
        <v>11</v>
      </c>
      <c r="C54" s="11" t="s">
        <v>146</v>
      </c>
      <c r="D54" s="10" t="s">
        <v>243</v>
      </c>
      <c r="E54" s="10" t="s">
        <v>4</v>
      </c>
      <c r="F54" s="11" t="s">
        <v>147</v>
      </c>
      <c r="G54" s="12">
        <v>43432</v>
      </c>
      <c r="H54" s="26" t="s">
        <v>171</v>
      </c>
    </row>
    <row r="55" spans="1:8" s="7" customFormat="1" ht="30" customHeight="1" x14ac:dyDescent="0.3">
      <c r="A55" s="9">
        <v>52</v>
      </c>
      <c r="B55" s="10" t="s">
        <v>3</v>
      </c>
      <c r="C55" s="11" t="s">
        <v>30</v>
      </c>
      <c r="D55" s="10" t="s">
        <v>244</v>
      </c>
      <c r="E55" s="10" t="s">
        <v>5</v>
      </c>
      <c r="F55" s="11" t="s">
        <v>59</v>
      </c>
      <c r="G55" s="12">
        <v>43444</v>
      </c>
      <c r="H55" s="26" t="s">
        <v>115</v>
      </c>
    </row>
    <row r="56" spans="1:8" s="7" customFormat="1" ht="30" customHeight="1" x14ac:dyDescent="0.3">
      <c r="A56" s="9">
        <v>53</v>
      </c>
      <c r="B56" s="10" t="s">
        <v>3</v>
      </c>
      <c r="C56" s="11" t="s">
        <v>148</v>
      </c>
      <c r="D56" s="10" t="s">
        <v>245</v>
      </c>
      <c r="E56" s="10" t="s">
        <v>5</v>
      </c>
      <c r="F56" s="11" t="s">
        <v>149</v>
      </c>
      <c r="G56" s="12">
        <v>43432</v>
      </c>
      <c r="H56" s="26" t="s">
        <v>171</v>
      </c>
    </row>
    <row r="57" spans="1:8" s="7" customFormat="1" ht="24.95" customHeight="1" x14ac:dyDescent="0.3">
      <c r="A57" s="9">
        <v>54</v>
      </c>
      <c r="B57" s="10" t="s">
        <v>3</v>
      </c>
      <c r="C57" s="11" t="s">
        <v>31</v>
      </c>
      <c r="D57" s="10" t="s">
        <v>246</v>
      </c>
      <c r="E57" s="10" t="s">
        <v>5</v>
      </c>
      <c r="F57" s="11" t="s">
        <v>60</v>
      </c>
      <c r="G57" s="12">
        <v>43427</v>
      </c>
      <c r="H57" s="19" t="s">
        <v>118</v>
      </c>
    </row>
    <row r="58" spans="1:8" s="7" customFormat="1" ht="24.95" customHeight="1" x14ac:dyDescent="0.3">
      <c r="A58" s="9">
        <v>55</v>
      </c>
      <c r="B58" s="10" t="s">
        <v>3</v>
      </c>
      <c r="C58" s="11" t="s">
        <v>32</v>
      </c>
      <c r="D58" s="10" t="s">
        <v>247</v>
      </c>
      <c r="E58" s="10" t="s">
        <v>5</v>
      </c>
      <c r="F58" s="11" t="s">
        <v>61</v>
      </c>
      <c r="G58" s="12">
        <v>43430</v>
      </c>
      <c r="H58" s="26" t="s">
        <v>115</v>
      </c>
    </row>
    <row r="59" spans="1:8" s="7" customFormat="1" ht="24.95" customHeight="1" x14ac:dyDescent="0.3">
      <c r="A59" s="9">
        <v>56</v>
      </c>
      <c r="B59" s="10" t="s">
        <v>3</v>
      </c>
      <c r="C59" s="11" t="s">
        <v>33</v>
      </c>
      <c r="D59" s="10" t="s">
        <v>248</v>
      </c>
      <c r="E59" s="10" t="s">
        <v>5</v>
      </c>
      <c r="F59" s="11" t="s">
        <v>62</v>
      </c>
      <c r="G59" s="12">
        <v>43417</v>
      </c>
      <c r="H59" s="26" t="s">
        <v>115</v>
      </c>
    </row>
    <row r="60" spans="1:8" s="7" customFormat="1" ht="24.95" customHeight="1" x14ac:dyDescent="0.3">
      <c r="A60" s="9">
        <v>57</v>
      </c>
      <c r="B60" s="10" t="s">
        <v>3</v>
      </c>
      <c r="C60" s="11" t="s">
        <v>157</v>
      </c>
      <c r="D60" s="10" t="s">
        <v>249</v>
      </c>
      <c r="E60" s="10" t="s">
        <v>5</v>
      </c>
      <c r="F60" s="11" t="s">
        <v>158</v>
      </c>
      <c r="G60" s="12">
        <v>43433</v>
      </c>
      <c r="H60" s="26" t="s">
        <v>172</v>
      </c>
    </row>
    <row r="61" spans="1:8" s="7" customFormat="1" ht="24.95" customHeight="1" x14ac:dyDescent="0.3">
      <c r="A61" s="9">
        <v>58</v>
      </c>
      <c r="B61" s="10" t="s">
        <v>3</v>
      </c>
      <c r="C61" s="11" t="s">
        <v>178</v>
      </c>
      <c r="D61" s="10" t="s">
        <v>250</v>
      </c>
      <c r="E61" s="10" t="s">
        <v>5</v>
      </c>
      <c r="F61" s="11" t="s">
        <v>179</v>
      </c>
      <c r="G61" s="12">
        <v>43439</v>
      </c>
      <c r="H61" s="26" t="s">
        <v>115</v>
      </c>
    </row>
    <row r="62" spans="1:8" s="7" customFormat="1" ht="24.95" customHeight="1" x14ac:dyDescent="0.3">
      <c r="A62" s="9">
        <v>59</v>
      </c>
      <c r="B62" s="10" t="s">
        <v>3</v>
      </c>
      <c r="C62" s="13" t="s">
        <v>89</v>
      </c>
      <c r="D62" s="10" t="s">
        <v>251</v>
      </c>
      <c r="E62" s="10" t="s">
        <v>5</v>
      </c>
      <c r="F62" s="11" t="s">
        <v>100</v>
      </c>
      <c r="G62" s="12">
        <v>43431</v>
      </c>
      <c r="H62" s="26" t="s">
        <v>115</v>
      </c>
    </row>
    <row r="63" spans="1:8" s="7" customFormat="1" ht="30" customHeight="1" x14ac:dyDescent="0.3">
      <c r="A63" s="9">
        <v>60</v>
      </c>
      <c r="B63" s="10" t="s">
        <v>3</v>
      </c>
      <c r="C63" s="11" t="s">
        <v>141</v>
      </c>
      <c r="D63" s="10" t="s">
        <v>252</v>
      </c>
      <c r="E63" s="10" t="s">
        <v>5</v>
      </c>
      <c r="F63" s="11" t="s">
        <v>142</v>
      </c>
      <c r="G63" s="12">
        <v>43432</v>
      </c>
      <c r="H63" s="26" t="s">
        <v>170</v>
      </c>
    </row>
    <row r="64" spans="1:8" s="7" customFormat="1" ht="24.95" customHeight="1" x14ac:dyDescent="0.3">
      <c r="A64" s="9">
        <v>61</v>
      </c>
      <c r="B64" s="10" t="s">
        <v>3</v>
      </c>
      <c r="C64" s="11" t="s">
        <v>159</v>
      </c>
      <c r="D64" s="10" t="s">
        <v>253</v>
      </c>
      <c r="E64" s="10" t="s">
        <v>5</v>
      </c>
      <c r="F64" s="11" t="s">
        <v>160</v>
      </c>
      <c r="G64" s="12">
        <v>43433</v>
      </c>
      <c r="H64" s="26" t="s">
        <v>173</v>
      </c>
    </row>
    <row r="65" spans="1:8" s="7" customFormat="1" ht="24.95" customHeight="1" x14ac:dyDescent="0.3">
      <c r="A65" s="9">
        <v>62</v>
      </c>
      <c r="B65" s="10" t="s">
        <v>3</v>
      </c>
      <c r="C65" s="11" t="s">
        <v>135</v>
      </c>
      <c r="D65" s="10" t="s">
        <v>254</v>
      </c>
      <c r="E65" s="10" t="s">
        <v>5</v>
      </c>
      <c r="F65" s="11" t="s">
        <v>136</v>
      </c>
      <c r="G65" s="12">
        <v>43431</v>
      </c>
      <c r="H65" s="26" t="s">
        <v>115</v>
      </c>
    </row>
    <row r="66" spans="1:8" s="7" customFormat="1" ht="24.95" customHeight="1" x14ac:dyDescent="0.3">
      <c r="A66" s="9">
        <v>63</v>
      </c>
      <c r="B66" s="10" t="s">
        <v>3</v>
      </c>
      <c r="C66" s="11" t="s">
        <v>161</v>
      </c>
      <c r="D66" s="10" t="s">
        <v>255</v>
      </c>
      <c r="E66" s="10" t="s">
        <v>5</v>
      </c>
      <c r="F66" s="11" t="s">
        <v>162</v>
      </c>
      <c r="G66" s="12">
        <v>43433</v>
      </c>
      <c r="H66" s="26" t="s">
        <v>173</v>
      </c>
    </row>
    <row r="67" spans="1:8" s="7" customFormat="1" ht="24.95" customHeight="1" x14ac:dyDescent="0.3">
      <c r="A67" s="9">
        <v>64</v>
      </c>
      <c r="B67" s="10" t="s">
        <v>3</v>
      </c>
      <c r="C67" s="11" t="s">
        <v>180</v>
      </c>
      <c r="D67" s="10" t="s">
        <v>256</v>
      </c>
      <c r="E67" s="10" t="s">
        <v>5</v>
      </c>
      <c r="F67" s="11" t="s">
        <v>181</v>
      </c>
      <c r="G67" s="12">
        <v>43439</v>
      </c>
      <c r="H67" s="26" t="s">
        <v>115</v>
      </c>
    </row>
    <row r="68" spans="1:8" s="7" customFormat="1" x14ac:dyDescent="0.3">
      <c r="A68" s="9">
        <v>65</v>
      </c>
      <c r="B68" s="10" t="s">
        <v>3</v>
      </c>
      <c r="C68" s="11" t="s">
        <v>34</v>
      </c>
      <c r="D68" s="10" t="s">
        <v>257</v>
      </c>
      <c r="E68" s="10" t="s">
        <v>5</v>
      </c>
      <c r="F68" s="11" t="s">
        <v>63</v>
      </c>
      <c r="G68" s="12">
        <v>43416</v>
      </c>
      <c r="H68" s="26" t="s">
        <v>115</v>
      </c>
    </row>
    <row r="69" spans="1:8" s="7" customFormat="1" ht="24.95" customHeight="1" x14ac:dyDescent="0.3">
      <c r="A69" s="9">
        <v>66</v>
      </c>
      <c r="B69" s="10" t="s">
        <v>3</v>
      </c>
      <c r="C69" s="11" t="s">
        <v>35</v>
      </c>
      <c r="D69" s="10" t="s">
        <v>258</v>
      </c>
      <c r="E69" s="10" t="s">
        <v>5</v>
      </c>
      <c r="F69" s="11" t="s">
        <v>64</v>
      </c>
      <c r="G69" s="12">
        <v>43444</v>
      </c>
      <c r="H69" s="26" t="s">
        <v>115</v>
      </c>
    </row>
    <row r="70" spans="1:8" s="7" customFormat="1" ht="24.95" customHeight="1" x14ac:dyDescent="0.3">
      <c r="A70" s="9">
        <v>67</v>
      </c>
      <c r="B70" s="10" t="s">
        <v>3</v>
      </c>
      <c r="C70" s="11" t="s">
        <v>143</v>
      </c>
      <c r="D70" s="10" t="s">
        <v>259</v>
      </c>
      <c r="E70" s="10" t="s">
        <v>5</v>
      </c>
      <c r="F70" s="11" t="s">
        <v>144</v>
      </c>
      <c r="G70" s="12">
        <v>43432</v>
      </c>
      <c r="H70" s="26" t="s">
        <v>170</v>
      </c>
    </row>
    <row r="71" spans="1:8" s="7" customFormat="1" ht="24.95" customHeight="1" x14ac:dyDescent="0.3">
      <c r="A71" s="9">
        <v>68</v>
      </c>
      <c r="B71" s="10" t="s">
        <v>3</v>
      </c>
      <c r="C71" s="11" t="s">
        <v>186</v>
      </c>
      <c r="D71" s="10" t="s">
        <v>260</v>
      </c>
      <c r="E71" s="10" t="s">
        <v>5</v>
      </c>
      <c r="F71" s="11" t="s">
        <v>187</v>
      </c>
      <c r="G71" s="12">
        <v>43439</v>
      </c>
      <c r="H71" s="26" t="s">
        <v>115</v>
      </c>
    </row>
    <row r="72" spans="1:8" s="7" customFormat="1" ht="24.95" customHeight="1" x14ac:dyDescent="0.3">
      <c r="A72" s="9">
        <v>69</v>
      </c>
      <c r="B72" s="10" t="s">
        <v>3</v>
      </c>
      <c r="C72" s="11" t="s">
        <v>192</v>
      </c>
      <c r="D72" s="10" t="s">
        <v>261</v>
      </c>
      <c r="E72" s="10" t="s">
        <v>5</v>
      </c>
      <c r="F72" s="11" t="s">
        <v>193</v>
      </c>
      <c r="G72" s="12">
        <v>43433</v>
      </c>
      <c r="H72" s="26" t="s">
        <v>196</v>
      </c>
    </row>
    <row r="73" spans="1:8" s="7" customFormat="1" ht="24.95" customHeight="1" x14ac:dyDescent="0.3">
      <c r="A73" s="9">
        <v>70</v>
      </c>
      <c r="B73" s="10" t="s">
        <v>3</v>
      </c>
      <c r="C73" s="11" t="s">
        <v>150</v>
      </c>
      <c r="D73" s="10" t="s">
        <v>262</v>
      </c>
      <c r="E73" s="10" t="s">
        <v>5</v>
      </c>
      <c r="F73" s="11" t="s">
        <v>151</v>
      </c>
      <c r="G73" s="12">
        <v>43432</v>
      </c>
      <c r="H73" s="26" t="s">
        <v>170</v>
      </c>
    </row>
    <row r="74" spans="1:8" s="7" customFormat="1" ht="24.95" customHeight="1" x14ac:dyDescent="0.3">
      <c r="A74" s="9">
        <v>71</v>
      </c>
      <c r="B74" s="10" t="s">
        <v>3</v>
      </c>
      <c r="C74" s="11" t="s">
        <v>140</v>
      </c>
      <c r="D74" s="10" t="s">
        <v>263</v>
      </c>
      <c r="E74" s="10" t="s">
        <v>5</v>
      </c>
      <c r="F74" s="13" t="s">
        <v>96</v>
      </c>
      <c r="G74" s="12">
        <v>43432</v>
      </c>
      <c r="H74" s="26" t="s">
        <v>170</v>
      </c>
    </row>
    <row r="75" spans="1:8" s="7" customFormat="1" ht="30" customHeight="1" x14ac:dyDescent="0.3">
      <c r="A75" s="9">
        <v>72</v>
      </c>
      <c r="B75" s="10" t="s">
        <v>3</v>
      </c>
      <c r="C75" s="11" t="s">
        <v>36</v>
      </c>
      <c r="D75" s="10" t="s">
        <v>264</v>
      </c>
      <c r="E75" s="10" t="s">
        <v>5</v>
      </c>
      <c r="F75" s="11" t="s">
        <v>65</v>
      </c>
      <c r="G75" s="12">
        <v>43444</v>
      </c>
      <c r="H75" s="26" t="s">
        <v>115</v>
      </c>
    </row>
    <row r="76" spans="1:8" s="7" customFormat="1" ht="24.95" customHeight="1" x14ac:dyDescent="0.3">
      <c r="A76" s="9">
        <v>73</v>
      </c>
      <c r="B76" s="10" t="s">
        <v>3</v>
      </c>
      <c r="C76" s="11" t="s">
        <v>37</v>
      </c>
      <c r="D76" s="10" t="s">
        <v>265</v>
      </c>
      <c r="E76" s="10" t="s">
        <v>5</v>
      </c>
      <c r="F76" s="11" t="s">
        <v>66</v>
      </c>
      <c r="G76" s="12">
        <v>43444</v>
      </c>
      <c r="H76" s="26" t="s">
        <v>115</v>
      </c>
    </row>
    <row r="77" spans="1:8" s="7" customFormat="1" ht="24.95" customHeight="1" x14ac:dyDescent="0.3">
      <c r="A77" s="9">
        <v>74</v>
      </c>
      <c r="B77" s="10" t="s">
        <v>3</v>
      </c>
      <c r="C77" s="11" t="s">
        <v>167</v>
      </c>
      <c r="D77" s="10" t="s">
        <v>224</v>
      </c>
      <c r="E77" s="10" t="s">
        <v>5</v>
      </c>
      <c r="F77" s="11" t="s">
        <v>75</v>
      </c>
      <c r="G77" s="12">
        <v>43433</v>
      </c>
      <c r="H77" s="26" t="s">
        <v>173</v>
      </c>
    </row>
    <row r="78" spans="1:8" s="7" customFormat="1" ht="24.95" customHeight="1" x14ac:dyDescent="0.3">
      <c r="A78" s="9">
        <v>75</v>
      </c>
      <c r="B78" s="10" t="s">
        <v>3</v>
      </c>
      <c r="C78" s="11" t="s">
        <v>129</v>
      </c>
      <c r="D78" s="10" t="s">
        <v>266</v>
      </c>
      <c r="E78" s="10" t="s">
        <v>5</v>
      </c>
      <c r="F78" s="11" t="s">
        <v>130</v>
      </c>
      <c r="G78" s="12">
        <v>43431</v>
      </c>
      <c r="H78" s="26" t="s">
        <v>115</v>
      </c>
    </row>
    <row r="79" spans="1:8" s="7" customFormat="1" ht="24.95" customHeight="1" x14ac:dyDescent="0.3">
      <c r="A79" s="9">
        <v>76</v>
      </c>
      <c r="B79" s="10" t="s">
        <v>11</v>
      </c>
      <c r="C79" s="13" t="s">
        <v>90</v>
      </c>
      <c r="D79" s="10" t="s">
        <v>267</v>
      </c>
      <c r="E79" s="10" t="s">
        <v>4</v>
      </c>
      <c r="F79" s="11" t="s">
        <v>67</v>
      </c>
      <c r="G79" s="12">
        <v>43416</v>
      </c>
      <c r="H79" s="26" t="s">
        <v>115</v>
      </c>
    </row>
    <row r="80" spans="1:8" s="7" customFormat="1" x14ac:dyDescent="0.3">
      <c r="A80" s="9">
        <v>77</v>
      </c>
      <c r="B80" s="10" t="s">
        <v>3</v>
      </c>
      <c r="C80" s="11" t="s">
        <v>131</v>
      </c>
      <c r="D80" s="10" t="s">
        <v>268</v>
      </c>
      <c r="E80" s="10" t="s">
        <v>5</v>
      </c>
      <c r="F80" s="11" t="s">
        <v>132</v>
      </c>
      <c r="G80" s="12">
        <v>43431</v>
      </c>
      <c r="H80" s="26" t="s">
        <v>115</v>
      </c>
    </row>
    <row r="81" spans="1:8" s="7" customFormat="1" x14ac:dyDescent="0.3">
      <c r="A81" s="9">
        <v>78</v>
      </c>
      <c r="B81" s="10" t="s">
        <v>3</v>
      </c>
      <c r="C81" s="11" t="s">
        <v>174</v>
      </c>
      <c r="D81" s="10" t="s">
        <v>269</v>
      </c>
      <c r="E81" s="10" t="s">
        <v>5</v>
      </c>
      <c r="F81" s="11" t="s">
        <v>175</v>
      </c>
      <c r="G81" s="12">
        <v>43439</v>
      </c>
      <c r="H81" s="26" t="s">
        <v>115</v>
      </c>
    </row>
    <row r="82" spans="1:8" s="7" customFormat="1" ht="24.95" customHeight="1" x14ac:dyDescent="0.3">
      <c r="A82" s="14" t="s">
        <v>86</v>
      </c>
      <c r="B82" s="10" t="s">
        <v>3</v>
      </c>
      <c r="C82" s="11" t="s">
        <v>87</v>
      </c>
      <c r="D82" s="10" t="s">
        <v>231</v>
      </c>
      <c r="E82" s="10" t="s">
        <v>5</v>
      </c>
      <c r="F82" s="13" t="s">
        <v>94</v>
      </c>
      <c r="G82" s="12">
        <v>43416</v>
      </c>
      <c r="H82" s="26" t="s">
        <v>196</v>
      </c>
    </row>
    <row r="83" spans="1:8" s="7" customFormat="1" ht="30" customHeight="1" x14ac:dyDescent="0.3">
      <c r="A83" s="14" t="s">
        <v>78</v>
      </c>
      <c r="B83" s="10" t="s">
        <v>3</v>
      </c>
      <c r="C83" s="11" t="s">
        <v>79</v>
      </c>
      <c r="D83" s="10" t="s">
        <v>232</v>
      </c>
      <c r="E83" s="10" t="s">
        <v>4</v>
      </c>
      <c r="F83" s="13" t="s">
        <v>95</v>
      </c>
      <c r="G83" s="12">
        <v>43417</v>
      </c>
      <c r="H83" s="26" t="s">
        <v>115</v>
      </c>
    </row>
    <row r="84" spans="1:8" s="7" customFormat="1" ht="30" customHeight="1" x14ac:dyDescent="0.3">
      <c r="A84" s="14" t="s">
        <v>80</v>
      </c>
      <c r="B84" s="10" t="s">
        <v>3</v>
      </c>
      <c r="C84" s="11" t="s">
        <v>81</v>
      </c>
      <c r="D84" s="10" t="s">
        <v>244</v>
      </c>
      <c r="E84" s="10" t="s">
        <v>5</v>
      </c>
      <c r="F84" s="11" t="s">
        <v>82</v>
      </c>
      <c r="G84" s="12">
        <v>43444</v>
      </c>
      <c r="H84" s="26" t="s">
        <v>115</v>
      </c>
    </row>
    <row r="85" spans="1:8" s="7" customFormat="1" ht="24.95" customHeight="1" x14ac:dyDescent="0.3">
      <c r="A85" s="14" t="s">
        <v>83</v>
      </c>
      <c r="B85" s="10" t="s">
        <v>3</v>
      </c>
      <c r="C85" s="11" t="s">
        <v>163</v>
      </c>
      <c r="D85" s="10" t="s">
        <v>255</v>
      </c>
      <c r="E85" s="10" t="s">
        <v>5</v>
      </c>
      <c r="F85" s="11" t="s">
        <v>164</v>
      </c>
      <c r="G85" s="12">
        <v>43433</v>
      </c>
      <c r="H85" s="26" t="s">
        <v>173</v>
      </c>
    </row>
    <row r="86" spans="1:8" s="7" customFormat="1" ht="30" customHeight="1" x14ac:dyDescent="0.3">
      <c r="A86" s="14" t="s">
        <v>84</v>
      </c>
      <c r="B86" s="10" t="s">
        <v>3</v>
      </c>
      <c r="C86" s="11" t="s">
        <v>99</v>
      </c>
      <c r="D86" s="10" t="s">
        <v>255</v>
      </c>
      <c r="E86" s="10" t="s">
        <v>5</v>
      </c>
      <c r="F86" s="11" t="s">
        <v>85</v>
      </c>
      <c r="G86" s="12">
        <v>43433</v>
      </c>
      <c r="H86" s="26" t="s">
        <v>173</v>
      </c>
    </row>
    <row r="87" spans="1:8" s="7" customFormat="1" ht="24.95" customHeight="1" thickBot="1" x14ac:dyDescent="0.35">
      <c r="A87" s="20" t="s">
        <v>76</v>
      </c>
      <c r="B87" s="21" t="s">
        <v>3</v>
      </c>
      <c r="C87" s="22" t="s">
        <v>77</v>
      </c>
      <c r="D87" s="21" t="s">
        <v>211</v>
      </c>
      <c r="E87" s="21" t="s">
        <v>4</v>
      </c>
      <c r="F87" s="23" t="s">
        <v>92</v>
      </c>
      <c r="G87" s="24">
        <v>43430</v>
      </c>
      <c r="H87" s="25" t="s">
        <v>115</v>
      </c>
    </row>
    <row r="89" spans="1:8" x14ac:dyDescent="0.3">
      <c r="H89">
        <f>SUBTOTAL(3,H4:H87)</f>
        <v>84</v>
      </c>
    </row>
  </sheetData>
  <autoFilter ref="A3:H87" xr:uid="{00000000-0009-0000-0000-000000000000}">
    <sortState ref="A4:Q87">
      <sortCondition ref="A3:A87"/>
    </sortState>
  </autoFilter>
  <phoneticPr fontId="18" type="noConversion"/>
  <dataValidations count="1">
    <dataValidation type="list" allowBlank="1" showInputMessage="1" showErrorMessage="1" sqref="H4:H87" xr:uid="{00000000-0002-0000-0000-000000000000}">
      <formula1>"해당없음,조사중,현지시정,행정지도,경고·시정명령,사업정지,등록취소,폐쇄조치,과태료,수사의뢰,고발,폐업수리"</formula1>
    </dataValidation>
  </dataValidations>
  <pageMargins left="0.39370078740157483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동별점검일정</vt:lpstr>
      <vt:lpstr>동별점검일정!Print_Titles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장정일</dc:creator>
  <cp:lastModifiedBy>user</cp:lastModifiedBy>
  <cp:lastPrinted>2019-04-10T23:57:50Z</cp:lastPrinted>
  <dcterms:created xsi:type="dcterms:W3CDTF">2018-10-31T00:34:37Z</dcterms:created>
  <dcterms:modified xsi:type="dcterms:W3CDTF">2023-08-10T07:42:02Z</dcterms:modified>
</cp:coreProperties>
</file>