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다운로드 자료\"/>
    </mc:Choice>
  </mc:AlternateContent>
  <xr:revisionPtr revIDLastSave="0" documentId="13_ncr:1_{A5337FBD-1DD5-4137-9119-D47FCA4A072C}" xr6:coauthVersionLast="36" xr6:coauthVersionMax="36" xr10:uidLastSave="{00000000-0000-0000-0000-000000000000}"/>
  <bookViews>
    <workbookView xWindow="32760" yWindow="32760" windowWidth="28800" windowHeight="12180" tabRatio="918" firstSheet="1" activeTab="2" xr2:uid="{00000000-000D-0000-FFFF-FFFF00000000}"/>
  </bookViews>
  <sheets>
    <sheet name="종합" sheetId="60" state="hidden" r:id="rId1"/>
    <sheet name="청사" sheetId="61" r:id="rId2"/>
    <sheet name="학교" sheetId="39" r:id="rId3"/>
    <sheet name="학교교과교습학원" sheetId="40" r:id="rId4"/>
    <sheet name="학원" sheetId="55" r:id="rId5"/>
    <sheet name="어린이운송용 승합자동차" sheetId="41" r:id="rId6"/>
    <sheet name="공연장" sheetId="23" r:id="rId7"/>
    <sheet name="게임제공업소" sheetId="36" r:id="rId8"/>
    <sheet name="체육시설(1천명 이상)" sheetId="56" r:id="rId9"/>
    <sheet name="실내체육시설" sheetId="57" r:id="rId10"/>
    <sheet name="관광숙박업소" sheetId="25" r:id="rId11"/>
    <sheet name="사회복지시설" sheetId="42" r:id="rId12"/>
    <sheet name="어린이집" sheetId="43" r:id="rId13"/>
    <sheet name="대규모점포,지하상점가" sheetId="44" r:id="rId14"/>
    <sheet name="담배소매인업소" sheetId="45" r:id="rId15"/>
    <sheet name="음식점 150이상" sheetId="47" r:id="rId16"/>
    <sheet name="음식점100~149" sheetId="48" r:id="rId17"/>
    <sheet name="음식점 100 미만" sheetId="49" r:id="rId18"/>
    <sheet name="목욕장" sheetId="54" r:id="rId19"/>
    <sheet name="청소년활동시설" sheetId="59" r:id="rId20"/>
    <sheet name="만화대여업소" sheetId="38" r:id="rId21"/>
    <sheet name="어린이놀이시설" sheetId="50" r:id="rId22"/>
    <sheet name="사무용건축물" sheetId="51" r:id="rId23"/>
    <sheet name="공장" sheetId="52" r:id="rId24"/>
    <sheet name="복합용도건축물" sheetId="53" r:id="rId25"/>
    <sheet name="Sheet1" sheetId="62" r:id="rId26"/>
  </sheets>
  <definedNames>
    <definedName name="_xlnm._FilterDatabase" localSheetId="7" hidden="1">게임제공업소!$D$2:$D$3</definedName>
    <definedName name="_xlnm._FilterDatabase" localSheetId="6" hidden="1">공연장!$A$1:$E$309</definedName>
    <definedName name="_xlnm._FilterDatabase" localSheetId="23" hidden="1">공장!$F$3:$G$3</definedName>
    <definedName name="_xlnm._FilterDatabase" localSheetId="10" hidden="1">관광숙박업소!$D$3:$D$3</definedName>
    <definedName name="_xlnm._FilterDatabase" localSheetId="13" hidden="1">'대규모점포,지하상점가'!$F$2:$F$3</definedName>
    <definedName name="_xlnm._FilterDatabase" localSheetId="24" hidden="1">복합용도건축물!$F$3:$G$3</definedName>
    <definedName name="_xlnm._FilterDatabase" localSheetId="22" hidden="1">사무용건축물!$F$3:$G$3</definedName>
    <definedName name="_xlnm._FilterDatabase" localSheetId="11" hidden="1">사회복지시설!$D$3:$E$3</definedName>
    <definedName name="_xlnm._FilterDatabase" localSheetId="21" hidden="1">어린이놀이시설!$F$3:$G$3</definedName>
    <definedName name="_xlnm._FilterDatabase" localSheetId="12" hidden="1">어린이집!$A$1:$D$195</definedName>
    <definedName name="_xlnm._FilterDatabase" localSheetId="15" hidden="1">'음식점 150이상'!$F$3:$G$3</definedName>
    <definedName name="_xlnm._FilterDatabase" localSheetId="16" hidden="1">'음식점100~149'!$F$2:$F$3</definedName>
    <definedName name="_xlnm._FilterDatabase" localSheetId="2" hidden="1">학교!$A$1:$E$309</definedName>
    <definedName name="_xlnm._FilterDatabase" localSheetId="3" hidden="1">학교교과교습학원!$D$2:$D$3</definedName>
    <definedName name="_xlnm.Print_Area" localSheetId="7">게임제공업소!$A$1:$F$36</definedName>
    <definedName name="_xlnm.Print_Area" localSheetId="6">공연장!#REF!</definedName>
    <definedName name="_xlnm.Print_Area" localSheetId="13">'대규모점포,지하상점가'!$A$1:$F$36</definedName>
    <definedName name="_xlnm.Print_Area" localSheetId="12">어린이집!#REF!</definedName>
    <definedName name="_xlnm.Print_Area" localSheetId="16">'음식점100~149'!$A$1:$F$36</definedName>
    <definedName name="_xlnm.Print_Area" localSheetId="2">학교!#REF!</definedName>
    <definedName name="_xlnm.Print_Area" localSheetId="3">학교교과교습학원!$A$1:$F$3</definedName>
  </definedNames>
  <calcPr calcId="191029"/>
</workbook>
</file>

<file path=xl/calcChain.xml><?xml version="1.0" encoding="utf-8"?>
<calcChain xmlns="http://schemas.openxmlformats.org/spreadsheetml/2006/main">
  <c r="F15" i="60" l="1"/>
  <c r="C36" i="60"/>
  <c r="C39" i="60"/>
  <c r="C26" i="60"/>
  <c r="C12" i="60"/>
  <c r="C8" i="60"/>
  <c r="F21" i="60"/>
  <c r="F1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6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주소가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이상함</t>
        </r>
        <r>
          <rPr>
            <sz val="9"/>
            <color indexed="81"/>
            <rFont val="Tahoma"/>
            <family val="2"/>
          </rPr>
          <t xml:space="preserve">..
</t>
        </r>
        <r>
          <rPr>
            <sz val="9"/>
            <color indexed="81"/>
            <rFont val="돋움"/>
            <family val="3"/>
            <charset val="129"/>
          </rPr>
          <t>선화동</t>
        </r>
        <r>
          <rPr>
            <sz val="9"/>
            <color indexed="81"/>
            <rFont val="Tahoma"/>
            <family val="2"/>
          </rPr>
          <t xml:space="preserve"> 4</t>
        </r>
        <r>
          <rPr>
            <sz val="9"/>
            <color indexed="81"/>
            <rFont val="돋움"/>
            <family val="3"/>
            <charset val="129"/>
          </rPr>
          <t>번지임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<sst xmlns="http://schemas.openxmlformats.org/spreadsheetml/2006/main" count="27997" uniqueCount="20847">
  <si>
    <t>연번</t>
    <phoneticPr fontId="3" type="noConversion"/>
  </si>
  <si>
    <t>시설명</t>
    <phoneticPr fontId="3" type="noConversion"/>
  </si>
  <si>
    <t>주 소</t>
    <phoneticPr fontId="3" type="noConversion"/>
  </si>
  <si>
    <t>대표자</t>
    <phoneticPr fontId="3" type="noConversion"/>
  </si>
  <si>
    <t>전화번호</t>
    <phoneticPr fontId="3" type="noConversion"/>
  </si>
  <si>
    <t>비고</t>
    <phoneticPr fontId="3" type="noConversion"/>
  </si>
  <si>
    <t>어린이놀이시설</t>
    <phoneticPr fontId="3" type="noConversion"/>
  </si>
  <si>
    <t>음식점(100㎡미만)</t>
    <phoneticPr fontId="3" type="noConversion"/>
  </si>
  <si>
    <t>음식점(100~149㎡)</t>
    <phoneticPr fontId="3" type="noConversion"/>
  </si>
  <si>
    <t>학교교과교습학원</t>
    <phoneticPr fontId="3" type="noConversion"/>
  </si>
  <si>
    <t>공연장</t>
    <phoneticPr fontId="3" type="noConversion"/>
  </si>
  <si>
    <t>게임제공업소</t>
    <phoneticPr fontId="3" type="noConversion"/>
  </si>
  <si>
    <t>사회복지시설</t>
    <phoneticPr fontId="3" type="noConversion"/>
  </si>
  <si>
    <t>어린이집</t>
    <phoneticPr fontId="3" type="noConversion"/>
  </si>
  <si>
    <t>대규모점포, 지하상점가</t>
    <phoneticPr fontId="3" type="noConversion"/>
  </si>
  <si>
    <t>담배소매인업소(전자담배 포함)</t>
    <phoneticPr fontId="3" type="noConversion"/>
  </si>
  <si>
    <t>음식점(150㎡ 이상)</t>
    <phoneticPr fontId="3" type="noConversion"/>
  </si>
  <si>
    <t>사무용건축물</t>
    <phoneticPr fontId="3" type="noConversion"/>
  </si>
  <si>
    <t>공장</t>
    <phoneticPr fontId="3" type="noConversion"/>
  </si>
  <si>
    <t>복합용도건축물</t>
    <phoneticPr fontId="3" type="noConversion"/>
  </si>
  <si>
    <t>만화대여업소</t>
    <phoneticPr fontId="3" type="noConversion"/>
  </si>
  <si>
    <t>관광숙박업소</t>
    <phoneticPr fontId="3" type="noConversion"/>
  </si>
  <si>
    <t>유치원, 초.중.고교</t>
    <phoneticPr fontId="3" type="noConversion"/>
  </si>
  <si>
    <t>목욕장</t>
    <phoneticPr fontId="3" type="noConversion"/>
  </si>
  <si>
    <t>어린이운송용 승합자동차</t>
    <phoneticPr fontId="3" type="noConversion"/>
  </si>
  <si>
    <t>연면적 1천제곱미터 이상 학원</t>
    <phoneticPr fontId="3" type="noConversion"/>
  </si>
  <si>
    <t xml:space="preserve">1천명 이상 관객 수용 체육시설 </t>
    <phoneticPr fontId="3" type="noConversion"/>
  </si>
  <si>
    <t>실내체육시설</t>
    <phoneticPr fontId="3" type="noConversion"/>
  </si>
  <si>
    <t>청소년활동시설</t>
    <phoneticPr fontId="3" type="noConversion"/>
  </si>
  <si>
    <t>만화이야기</t>
    <phoneticPr fontId="5" type="noConversion"/>
  </si>
  <si>
    <t>수침로 95-1(태평동)</t>
    <phoneticPr fontId="5" type="noConversion"/>
  </si>
  <si>
    <t>만화다솜</t>
    <phoneticPr fontId="5" type="noConversion"/>
  </si>
  <si>
    <t>대종로 297(부사동)</t>
    <phoneticPr fontId="5" type="noConversion"/>
  </si>
  <si>
    <t>보람책방</t>
    <phoneticPr fontId="5" type="noConversion"/>
  </si>
  <si>
    <t>계백로 1686번길 51(문화동)</t>
    <phoneticPr fontId="5" type="noConversion"/>
  </si>
  <si>
    <t>고로고로</t>
    <phoneticPr fontId="5" type="noConversion"/>
  </si>
  <si>
    <t>중앙로 164번길 22-12(은행동)</t>
    <phoneticPr fontId="5" type="noConversion"/>
  </si>
  <si>
    <t>놀숲</t>
    <phoneticPr fontId="5" type="noConversion"/>
  </si>
  <si>
    <t>중앙로 156번길 7(은행동)</t>
    <phoneticPr fontId="5" type="noConversion"/>
  </si>
  <si>
    <t>신나는북새통</t>
    <phoneticPr fontId="5" type="noConversion"/>
  </si>
  <si>
    <t>대종로 488번길 46(은행동)</t>
    <phoneticPr fontId="5" type="noConversion"/>
  </si>
  <si>
    <t>계</t>
  </si>
  <si>
    <t>중앙․지방</t>
  </si>
  <si>
    <t>청사</t>
  </si>
  <si>
    <t>법원</t>
  </si>
  <si>
    <t>공공기관</t>
  </si>
  <si>
    <t>지방공기업</t>
  </si>
  <si>
    <t>학교</t>
  </si>
  <si>
    <t>유치원</t>
  </si>
  <si>
    <t>어린이집</t>
  </si>
  <si>
    <t>대학교</t>
  </si>
  <si>
    <t>의료기관</t>
  </si>
  <si>
    <t>보건기관</t>
  </si>
  <si>
    <t>청소년</t>
  </si>
  <si>
    <t>활동시설</t>
  </si>
  <si>
    <t>도서관</t>
  </si>
  <si>
    <t>어린이</t>
  </si>
  <si>
    <t>놀이시설</t>
  </si>
  <si>
    <t>학원</t>
  </si>
  <si>
    <t>교통관련</t>
  </si>
  <si>
    <t>시설</t>
  </si>
  <si>
    <t>어린이운송승합차</t>
  </si>
  <si>
    <t>사무용</t>
  </si>
  <si>
    <t>건축물</t>
  </si>
  <si>
    <t>복합</t>
  </si>
  <si>
    <t>공연장</t>
  </si>
  <si>
    <t>공장</t>
  </si>
  <si>
    <t>대규모</t>
  </si>
  <si>
    <t>점포</t>
  </si>
  <si>
    <t>지하</t>
  </si>
  <si>
    <t>상점가</t>
  </si>
  <si>
    <t>관광</t>
  </si>
  <si>
    <t>숙박업소</t>
  </si>
  <si>
    <t>체육시설</t>
  </si>
  <si>
    <t>및 실내체육시설</t>
  </si>
  <si>
    <t>5/232</t>
  </si>
  <si>
    <t>사회복지</t>
  </si>
  <si>
    <t>목욕장</t>
  </si>
  <si>
    <t>음식점</t>
  </si>
  <si>
    <r>
      <t xml:space="preserve">(100m² </t>
    </r>
    <r>
      <rPr>
        <sz val="12"/>
        <color indexed="8"/>
        <rFont val="휴먼명조"/>
        <family val="3"/>
        <charset val="129"/>
      </rPr>
      <t>이상</t>
    </r>
    <r>
      <rPr>
        <sz val="12"/>
        <color indexed="8"/>
        <rFont val="HCI Poppy"/>
        <family val="2"/>
      </rPr>
      <t>)</t>
    </r>
  </si>
  <si>
    <r>
      <t xml:space="preserve">(100m² </t>
    </r>
    <r>
      <rPr>
        <sz val="12"/>
        <color indexed="8"/>
        <rFont val="휴먼명조"/>
        <family val="3"/>
        <charset val="129"/>
      </rPr>
      <t>미만</t>
    </r>
    <r>
      <rPr>
        <sz val="12"/>
        <color indexed="8"/>
        <rFont val="HCI Poppy"/>
        <family val="2"/>
      </rPr>
      <t>)</t>
    </r>
  </si>
  <si>
    <t>만화방</t>
  </si>
  <si>
    <t>공동</t>
  </si>
  <si>
    <t>주택</t>
  </si>
  <si>
    <t>중앙,지방청사</t>
    <phoneticPr fontId="12" type="noConversion"/>
  </si>
  <si>
    <t>법원청사</t>
    <phoneticPr fontId="12" type="noConversion"/>
  </si>
  <si>
    <t>공공기관청사</t>
    <phoneticPr fontId="12" type="noConversion"/>
  </si>
  <si>
    <t>지방공기업청사</t>
    <phoneticPr fontId="12" type="noConversion"/>
  </si>
  <si>
    <t>소계</t>
    <phoneticPr fontId="12" type="noConversion"/>
  </si>
  <si>
    <t>고등학교</t>
    <phoneticPr fontId="12" type="noConversion"/>
  </si>
  <si>
    <t>대학교</t>
    <phoneticPr fontId="12" type="noConversion"/>
  </si>
  <si>
    <t>어린이집</t>
    <phoneticPr fontId="12" type="noConversion"/>
  </si>
  <si>
    <t>의료기관</t>
    <phoneticPr fontId="12" type="noConversion"/>
  </si>
  <si>
    <t>보건기관</t>
    <phoneticPr fontId="12" type="noConversion"/>
  </si>
  <si>
    <t>청소년활동시설</t>
    <phoneticPr fontId="12" type="noConversion"/>
  </si>
  <si>
    <t>도서관</t>
    <phoneticPr fontId="12" type="noConversion"/>
  </si>
  <si>
    <t>어린이놀이시설</t>
    <phoneticPr fontId="12" type="noConversion"/>
  </si>
  <si>
    <t>학원</t>
    <phoneticPr fontId="12" type="noConversion"/>
  </si>
  <si>
    <t>교통관련시설</t>
    <phoneticPr fontId="12" type="noConversion"/>
  </si>
  <si>
    <t>어린이운송용승합차</t>
    <phoneticPr fontId="12" type="noConversion"/>
  </si>
  <si>
    <t>사무용건축물</t>
    <phoneticPr fontId="12" type="noConversion"/>
  </si>
  <si>
    <t>복합건축물</t>
    <phoneticPr fontId="12" type="noConversion"/>
  </si>
  <si>
    <t>▸국민건강증진법 금연시설(금연건물)</t>
    <phoneticPr fontId="12" type="noConversion"/>
  </si>
  <si>
    <t>공연장</t>
    <phoneticPr fontId="12" type="noConversion"/>
  </si>
  <si>
    <t>공장</t>
    <phoneticPr fontId="12" type="noConversion"/>
  </si>
  <si>
    <t>대규모점포</t>
    <phoneticPr fontId="12" type="noConversion"/>
  </si>
  <si>
    <t>지하상점가</t>
    <phoneticPr fontId="12" type="noConversion"/>
  </si>
  <si>
    <t>관광숙박업소</t>
    <phoneticPr fontId="12" type="noConversion"/>
  </si>
  <si>
    <t>체육시설</t>
    <phoneticPr fontId="12" type="noConversion"/>
  </si>
  <si>
    <t>실내체육시설</t>
    <phoneticPr fontId="12" type="noConversion"/>
  </si>
  <si>
    <t>사회복지시설</t>
    <phoneticPr fontId="12" type="noConversion"/>
  </si>
  <si>
    <t>목욕장</t>
    <phoneticPr fontId="12" type="noConversion"/>
  </si>
  <si>
    <t>게임방</t>
    <phoneticPr fontId="12" type="noConversion"/>
  </si>
  <si>
    <t>음식점</t>
    <phoneticPr fontId="12" type="noConversion"/>
  </si>
  <si>
    <t>만화방</t>
    <phoneticPr fontId="12" type="noConversion"/>
  </si>
  <si>
    <t>공동주택</t>
    <phoneticPr fontId="12" type="noConversion"/>
  </si>
  <si>
    <t>금연아파트</t>
    <phoneticPr fontId="12" type="noConversion"/>
  </si>
  <si>
    <t>센트럴1</t>
    <phoneticPr fontId="12" type="noConversion"/>
  </si>
  <si>
    <t>센트럴2</t>
    <phoneticPr fontId="12" type="noConversion"/>
  </si>
  <si>
    <t>평화주택</t>
    <phoneticPr fontId="12" type="noConversion"/>
  </si>
  <si>
    <t>큰솔7차</t>
    <phoneticPr fontId="12" type="noConversion"/>
  </si>
  <si>
    <t>문화로얄</t>
    <phoneticPr fontId="12" type="noConversion"/>
  </si>
  <si>
    <t>오류삼성</t>
    <phoneticPr fontId="12" type="noConversion"/>
  </si>
  <si>
    <t xml:space="preserve">총합 </t>
    <phoneticPr fontId="12" type="noConversion"/>
  </si>
  <si>
    <t>▸조례 금연구역</t>
    <phoneticPr fontId="12" type="noConversion"/>
  </si>
  <si>
    <t>지하철</t>
    <phoneticPr fontId="12" type="noConversion"/>
  </si>
  <si>
    <t>버스정류장</t>
    <phoneticPr fontId="12" type="noConversion"/>
  </si>
  <si>
    <t>금연공원</t>
    <phoneticPr fontId="12" type="noConversion"/>
  </si>
  <si>
    <t>합계</t>
    <phoneticPr fontId="12" type="noConversion"/>
  </si>
  <si>
    <t>유치원</t>
    <phoneticPr fontId="12" type="noConversion"/>
  </si>
  <si>
    <t>총합계</t>
    <phoneticPr fontId="12" type="noConversion"/>
  </si>
  <si>
    <t>㈜코스트코홀세일 대전점</t>
  </si>
  <si>
    <t>중구 오류로 41(오류동)</t>
  </si>
  <si>
    <t>조민수</t>
  </si>
  <si>
    <t>1899-9900</t>
  </si>
  <si>
    <t>대규모점포</t>
    <phoneticPr fontId="3" type="noConversion"/>
  </si>
  <si>
    <t>대규모점포</t>
    <phoneticPr fontId="3" type="noConversion"/>
  </si>
  <si>
    <t>홈플러스스토어즈㈜ 문화점</t>
  </si>
  <si>
    <t>중구 계백로 1690(문화동)</t>
  </si>
  <si>
    <t>도성환</t>
  </si>
  <si>
    <t>226-2080</t>
  </si>
  <si>
    <t>제일가구프라자</t>
  </si>
  <si>
    <t>중구 계백로 1731(오류동)</t>
  </si>
  <si>
    <t>우대식</t>
  </si>
  <si>
    <t>534-7837</t>
  </si>
  <si>
    <t>대림가구타워</t>
  </si>
  <si>
    <t>중구 계룡로 861(용두동)</t>
  </si>
  <si>
    <t>윤준수</t>
  </si>
  <si>
    <t>070-7168-7601</t>
    <phoneticPr fontId="3" type="noConversion"/>
  </si>
  <si>
    <t>가구갤러리</t>
  </si>
  <si>
    <t>중구 중앙로 8(문화동)</t>
  </si>
  <si>
    <t>이영식</t>
  </si>
  <si>
    <t>223-9736</t>
  </si>
  <si>
    <r>
      <t xml:space="preserve">이랜드리테일 </t>
    </r>
    <r>
      <rPr>
        <sz val="11"/>
        <color indexed="8"/>
        <rFont val="HCI Poppy"/>
        <family val="2"/>
      </rPr>
      <t>NC</t>
    </r>
    <r>
      <rPr>
        <sz val="11"/>
        <color theme="1"/>
        <rFont val="맑은 고딕"/>
        <family val="3"/>
        <charset val="129"/>
        <scheme val="minor"/>
      </rPr>
      <t>중앙로역점</t>
    </r>
  </si>
  <si>
    <t>중구 중앙로 141(선화동)</t>
  </si>
  <si>
    <t>최종양
김연배</t>
    <phoneticPr fontId="3" type="noConversion"/>
  </si>
  <si>
    <t>718-2400</t>
  </si>
  <si>
    <t>백화점세이</t>
  </si>
  <si>
    <t>중구 계백로 1700(문화동)</t>
  </si>
  <si>
    <t>권민웅</t>
  </si>
  <si>
    <t>226-1234</t>
  </si>
  <si>
    <t>패션엔비</t>
  </si>
  <si>
    <t>중구 중앙로156번길 16(은행동)</t>
  </si>
  <si>
    <t>이지택</t>
    <phoneticPr fontId="3" type="noConversion"/>
  </si>
  <si>
    <t>330-7200</t>
  </si>
  <si>
    <t>서부종합시장</t>
  </si>
  <si>
    <t>중구 대둔산로 518(유천동)</t>
  </si>
  <si>
    <t>류재헌</t>
  </si>
  <si>
    <t>583-5864</t>
  </si>
  <si>
    <t>삼부프라자</t>
  </si>
  <si>
    <t>중구 태평로 71(태평동)</t>
  </si>
  <si>
    <t>김명조</t>
  </si>
  <si>
    <t>524-6492</t>
  </si>
  <si>
    <r>
      <t>새서울종합시장</t>
    </r>
    <r>
      <rPr>
        <sz val="11"/>
        <color indexed="8"/>
        <rFont val="HCI Poppy"/>
        <family val="2"/>
      </rPr>
      <t>(</t>
    </r>
    <r>
      <rPr>
        <sz val="11"/>
        <color theme="1"/>
        <rFont val="맑은 고딕"/>
        <family val="3"/>
        <charset val="129"/>
        <scheme val="minor"/>
      </rPr>
      <t>극동상가</t>
    </r>
    <r>
      <rPr>
        <sz val="11"/>
        <color indexed="8"/>
        <rFont val="HCI Poppy"/>
        <family val="2"/>
      </rPr>
      <t>)</t>
    </r>
  </si>
  <si>
    <t>중구 평촌로 84(유천동)</t>
  </si>
  <si>
    <t>장경택</t>
  </si>
  <si>
    <t>523-1172</t>
  </si>
  <si>
    <t>남대전종합시장</t>
  </si>
  <si>
    <t>중구 대종로316번길 19(부사동)</t>
  </si>
  <si>
    <t>한재석</t>
  </si>
  <si>
    <t>223-0012</t>
  </si>
  <si>
    <r>
      <t>밀라노</t>
    </r>
    <r>
      <rPr>
        <sz val="11"/>
        <color indexed="8"/>
        <rFont val="HCI Poppy"/>
        <family val="2"/>
      </rPr>
      <t xml:space="preserve">21 </t>
    </r>
    <r>
      <rPr>
        <sz val="11"/>
        <color theme="1"/>
        <rFont val="맑은 고딕"/>
        <family val="3"/>
        <charset val="129"/>
        <scheme val="minor"/>
      </rPr>
      <t>운영관리위원회</t>
    </r>
  </si>
  <si>
    <t>중구 중앙로 160(은행동)</t>
  </si>
  <si>
    <t>배기철</t>
  </si>
  <si>
    <t>224-1001</t>
  </si>
  <si>
    <t>해피천세상</t>
  </si>
  <si>
    <t>중구 중앙로 지하 145 (은행동. 지하상가 D가 41호)</t>
    <phoneticPr fontId="3" type="noConversion"/>
  </si>
  <si>
    <t>오명애</t>
  </si>
  <si>
    <t>349-6200</t>
  </si>
  <si>
    <t>지하상점가</t>
    <phoneticPr fontId="3" type="noConversion"/>
  </si>
  <si>
    <t>씨유 대전태평유등점</t>
  </si>
  <si>
    <t>대전광역시 중구 중앙로 지하 71  (선화동.중앙로 지하상가 C다 8호)</t>
  </si>
  <si>
    <t>조민영</t>
  </si>
  <si>
    <t>633-1522</t>
  </si>
  <si>
    <t>중앙로지하상가</t>
    <phoneticPr fontId="3" type="noConversion"/>
  </si>
  <si>
    <t>중구 중앙로 지하 145</t>
    <phoneticPr fontId="3" type="noConversion"/>
  </si>
  <si>
    <t>정인수</t>
    <phoneticPr fontId="3" type="noConversion"/>
  </si>
  <si>
    <t>252-2064</t>
    <phoneticPr fontId="3" type="noConversion"/>
  </si>
  <si>
    <t>파라곤아파트 302동앞 어린이놀이시설</t>
  </si>
  <si>
    <t>대전광역시 중구 유등천동로 428 (태평동, 파라곤아파트)</t>
  </si>
  <si>
    <t>유정호</t>
  </si>
  <si>
    <t>042-535-0420</t>
  </si>
  <si>
    <t>선화동 참좋은아파트 어린이놀이시설</t>
  </si>
  <si>
    <t>대전광역시 중구 대종로 544 (선화동, 참좋은아파트)</t>
  </si>
  <si>
    <t>참좋은아파트 관리사무소</t>
  </si>
  <si>
    <t>042-224-0055</t>
  </si>
  <si>
    <t>하우스토리1차아파트 실내어린이놀이시설</t>
  </si>
  <si>
    <t>대전광역시 중구 계룡로 923 (문화동, 하우스토리1차)</t>
  </si>
  <si>
    <t>하우스토리1차 관리사무소</t>
  </si>
  <si>
    <t>042-221-8220</t>
  </si>
  <si>
    <t>대흥동 참좋은아파트 어린이놀이시설</t>
  </si>
  <si>
    <t>대전광역시 중구 대종로 425 (대흥동, 참좋은아파트)</t>
  </si>
  <si>
    <t>042-221-0066</t>
  </si>
  <si>
    <t>우남스타원아파트 102동 어린이놀이시설</t>
  </si>
  <si>
    <t>대전광역시 중구 안영로 68 (사정동, 우남스타원아파트)</t>
  </si>
  <si>
    <t>우남스타원아파트 관리사무소</t>
  </si>
  <si>
    <t>042-587-1700</t>
  </si>
  <si>
    <t>유천현대2차아파트 114동앞 어린이놀이시설</t>
  </si>
  <si>
    <t>대전광역시 중구 계백로1615번길 34 (유천동, 현대아파트)</t>
  </si>
  <si>
    <t>유천현대2차아파트 관리사무소</t>
  </si>
  <si>
    <t>042-524-0948</t>
  </si>
  <si>
    <t>중평(마라본)어린이공원 놀이터</t>
  </si>
  <si>
    <t>대전광역시 중구 계백로1571번길 46-12 (유천동)대전광역시 중구 유천1동 315-1</t>
  </si>
  <si>
    <t>박용갑</t>
  </si>
  <si>
    <t>042-606-7754</t>
  </si>
  <si>
    <t>올리브트리어린이집놀이시설</t>
  </si>
  <si>
    <t>대전광역시 중구 계백로1618번길 85 (유천동)올리브트리어린이놀이시설</t>
  </si>
  <si>
    <t>이용규</t>
  </si>
  <si>
    <t>042-583-6519</t>
  </si>
  <si>
    <t>대전삼성어린이집놀이시설</t>
  </si>
  <si>
    <t>대전광역시 중구 선화로82번길 17 (선화동)대전삼성어린이집놀이시설</t>
  </si>
  <si>
    <t>남상미</t>
  </si>
  <si>
    <t>042-523-2285</t>
  </si>
  <si>
    <t>파랑새어린이집놀이시설</t>
  </si>
  <si>
    <t>대전광역시 중구 계백로1584번길 35 (유천동)</t>
  </si>
  <si>
    <t>김미화</t>
  </si>
  <si>
    <t>042-584-9656</t>
  </si>
  <si>
    <t>현대아파트 어린이놀이시설</t>
  </si>
  <si>
    <t>대전광역시 중구 보문로 341 (선화동, 현대아파트)</t>
  </si>
  <si>
    <t>현대아파트 관리사무소</t>
  </si>
  <si>
    <t>042-256-6280</t>
  </si>
  <si>
    <t>금호한사랑아파트 101동앞 어린이놀이시설</t>
  </si>
  <si>
    <t>대전광역시 중구 동서대로 1388 (목동, 금호한사랑아파트)</t>
  </si>
  <si>
    <t>금호한사랑아파트 관리사무소</t>
  </si>
  <si>
    <t>042-255-6456</t>
  </si>
  <si>
    <t>중촌주공아파트 어린이놀이시설</t>
  </si>
  <si>
    <t>대전광역시 중구 목중로54번길 10 (중촌동, 주공아파트1단지)</t>
  </si>
  <si>
    <t>중촌주공아파트 관리사무소</t>
  </si>
  <si>
    <t>042-253-3809</t>
  </si>
  <si>
    <t>유천현대1차아파트 102동뒤 어린이놀이시설</t>
  </si>
  <si>
    <t>유천현대 1차아파트 관리사무소</t>
  </si>
  <si>
    <t>042-527-6980</t>
  </si>
  <si>
    <t>큰솔6차아파트 어린이놀이시설</t>
  </si>
  <si>
    <t>대전광역시 중구 대둔산로 512 (유천동, 큰솔아파트)</t>
  </si>
  <si>
    <t>큰솔아파트 관리사무소</t>
  </si>
  <si>
    <t>042-581-1085</t>
  </si>
  <si>
    <t>삼익아파트 어린이놀이시설</t>
  </si>
  <si>
    <t>대전광역시 중구 서문로 119 (문화동, 삼익아파트)</t>
  </si>
  <si>
    <t>삼익아파트 관리사무소</t>
  </si>
  <si>
    <t>042-582-9680</t>
  </si>
  <si>
    <t>문화로얄아파트 어린이놀이시설</t>
  </si>
  <si>
    <t>대전광역시 중구 서문로43번길 39 (문화동, 문화로얄아파트)</t>
  </si>
  <si>
    <t>문화로얄아파트 관리사무소</t>
  </si>
  <si>
    <t>042-582-1365</t>
  </si>
  <si>
    <t>계룡문화아파트 어린이놀이시설</t>
  </si>
  <si>
    <t>대전광역시 중구 천근로69번길 114 (문화동, 계룡문화아파트)</t>
  </si>
  <si>
    <t>계룡아파트 관리사무소</t>
  </si>
  <si>
    <t>042-581-8815</t>
  </si>
  <si>
    <t>한밭우성아파트 102동앞 어린이놀이시설</t>
  </si>
  <si>
    <t>대전광역시 중구 서문로 32 (문화동, 한밭우성아파트)</t>
  </si>
  <si>
    <t>김정상</t>
  </si>
  <si>
    <t>042-585-3051</t>
  </si>
  <si>
    <t>중촌금호아파트 1동앞 어린이놀이시설</t>
  </si>
  <si>
    <t>대전광역시 중구 대종로 713 (중촌동, 금호아파트)</t>
  </si>
  <si>
    <t>중촌금호아파트 관리사무소</t>
  </si>
  <si>
    <t>042-255-2640</t>
  </si>
  <si>
    <t>둥근별어린이집놀이시설</t>
  </si>
  <si>
    <t>대전광역시 중구 문화로126번길 7 (문화동)</t>
  </si>
  <si>
    <t>최영희</t>
  </si>
  <si>
    <t>042-586-7020</t>
  </si>
  <si>
    <t>늘기쁜어린이집놀이시설</t>
  </si>
  <si>
    <t>대전광역시 중구 서문로 109-20 (문화동)</t>
  </si>
  <si>
    <t>김미자</t>
  </si>
  <si>
    <t>042-585-7600</t>
  </si>
  <si>
    <t>목동현대아파트 어린이놀이시설</t>
  </si>
  <si>
    <t>대전광역시 중구 선화로43번길 29 (목동, 현대아파트)</t>
  </si>
  <si>
    <t>임영신</t>
  </si>
  <si>
    <t>042-254-8259</t>
  </si>
  <si>
    <t>오류삼성아파트 3동앞 어린이놀이시설</t>
  </si>
  <si>
    <t>대전광역시 중구 계룡로 852 (오류동, 삼성아파트)</t>
  </si>
  <si>
    <t>오류삼성아파트 관리사무소</t>
  </si>
  <si>
    <t>042-525-2717</t>
  </si>
  <si>
    <t>문화극동아파트 어린이놀이시설</t>
  </si>
  <si>
    <t>대전광역시 중구 송리로 6 (문화동, 극동아파트)</t>
  </si>
  <si>
    <t>극동아파트 관리사무소</t>
  </si>
  <si>
    <t>581-4229</t>
  </si>
  <si>
    <t>삼성푸른아파트 101동앞 어린이놀이시설</t>
  </si>
  <si>
    <t>대전광역시 중구 보문산로161번길 56 (문화동, 삼성푸른아파트)</t>
  </si>
  <si>
    <t>삼성푸른아파트 관리사무소</t>
  </si>
  <si>
    <t>042-341-2500</t>
  </si>
  <si>
    <t>한밭가든아파트 102동옆 어린이놀이시설</t>
  </si>
  <si>
    <t>대전광역시 중구 보문산로 31 (산성동, 한밭가든아파트)</t>
  </si>
  <si>
    <t>복기풍</t>
  </si>
  <si>
    <t>042-581-6311</t>
  </si>
  <si>
    <t>금성백조아파트 어린이놀이시설</t>
  </si>
  <si>
    <t>대전광역시 중구 중촌로 31 (중촌동, 금성백조아파트)</t>
  </si>
  <si>
    <t>금성백조아파트 관리사무소</t>
  </si>
  <si>
    <t>042-253-1256</t>
  </si>
  <si>
    <t>대흥현대2차아파트 어린이놀이시설</t>
  </si>
  <si>
    <t>대전광역시 중구 보문로162번길 23 (대흥동, 현대아파트)</t>
  </si>
  <si>
    <t>042-254-6094</t>
  </si>
  <si>
    <t>문화주공2단지아파트 202동옆 어린이놀이시설</t>
  </si>
  <si>
    <t>대전광역시 중구 산성로 108-24 (문화동, 주공2차아파트)</t>
  </si>
  <si>
    <t>문화주공2단지아파트 관리사무소</t>
  </si>
  <si>
    <t>042-585-6861</t>
  </si>
  <si>
    <t>문화주공3단지아파트 307동옆 어린이놀이시설</t>
  </si>
  <si>
    <t>대전광역시 중구 산성로 108-23 (문화동, 주공3차아파트)</t>
  </si>
  <si>
    <t>문화주공3단지아파트 관리사무소</t>
  </si>
  <si>
    <t>042-584-6841</t>
  </si>
  <si>
    <t>대흥현대1차아파트 어린이놀이시설</t>
  </si>
  <si>
    <t>대전광역시 중구 대흥로 176-15 (대흥동, 현대아파트)</t>
  </si>
  <si>
    <t>042-254-9411</t>
  </si>
  <si>
    <t>삼부5단지아파트 53동앞 어린이놀이시설</t>
  </si>
  <si>
    <t>대전광역시 중구 태평로 89 (태평동, 삼부아파트5단지)</t>
  </si>
  <si>
    <t>삼부5단지아파트 관리사무소</t>
  </si>
  <si>
    <t>042-535-0813</t>
  </si>
  <si>
    <t>삼부3단지아파트 어린이놀이시설</t>
  </si>
  <si>
    <t>대전광역시 중구 태평로 65 (태평동, 삼부아파트3단지)</t>
  </si>
  <si>
    <t>삼부3단지아파트 관리사무소</t>
  </si>
  <si>
    <t>042-523-9042</t>
  </si>
  <si>
    <t>산성우성아파트 109동 어린이놀이시설</t>
  </si>
  <si>
    <t>대전광역시 중구 당디로 45 (산성동, 우성아파트)</t>
  </si>
  <si>
    <t>산성우성아파트 관리사무소</t>
  </si>
  <si>
    <t>042-585-7705</t>
  </si>
  <si>
    <t>목양마을아파트 116동옆 어린이놀이시설</t>
  </si>
  <si>
    <t>대전광역시 중구 목동로 37 (목동, 목양마을아파트)</t>
  </si>
  <si>
    <t>윤병수</t>
  </si>
  <si>
    <t>042-224-6300</t>
  </si>
  <si>
    <t>경성공원아파트 101동앞 어린이놀이시설</t>
  </si>
  <si>
    <t>대전광역시 중구 보문산로141번길 11 (산성동, 공원아파트)</t>
  </si>
  <si>
    <t>공원아파트 관리사무소</t>
  </si>
  <si>
    <t>042-584-8067</t>
  </si>
  <si>
    <t>웰키즈어린이집놀이시설</t>
  </si>
  <si>
    <t>대전광역시 중구 테미로 3 (대흥동)</t>
  </si>
  <si>
    <t>윤미영</t>
  </si>
  <si>
    <t>042-255-0072</t>
  </si>
  <si>
    <t>동원가든아파트 103동앞 어린이놀이시설</t>
  </si>
  <si>
    <t>대전광역시 중구 대둔산로326번길 20 (사정동, 산성동원가든아파트)</t>
  </si>
  <si>
    <t>동원가든아파트 관리사무소</t>
  </si>
  <si>
    <t>042-581-3622</t>
  </si>
  <si>
    <t>리틀킹어린이집놀이시설</t>
  </si>
  <si>
    <t>대전광역시 중구 봉소루로36번길 27 (석교동)</t>
  </si>
  <si>
    <t>신호철</t>
  </si>
  <si>
    <t>042-284-5552</t>
  </si>
  <si>
    <t>사정3어린이공원 놀이터</t>
  </si>
  <si>
    <t>대전광역시 중구 사정동 488</t>
  </si>
  <si>
    <t>누리키즈어린이집놀이시설</t>
  </si>
  <si>
    <t>대전광역시 중구 돌다리로8번길 17 (석교동)</t>
  </si>
  <si>
    <t>남중균</t>
  </si>
  <si>
    <t>042-282-1773</t>
  </si>
  <si>
    <t>강남어린이집놀이시설</t>
  </si>
  <si>
    <t>대전광역시 중구 계룡로 873-11 (용두동)</t>
  </si>
  <si>
    <t>김의석</t>
  </si>
  <si>
    <t>042-255-6640</t>
  </si>
  <si>
    <t>문화어린이집놀이시설</t>
  </si>
  <si>
    <t>대전광역시 중구 보문산로 209-14 (문화동)</t>
  </si>
  <si>
    <t>장명석</t>
  </si>
  <si>
    <t>042-583-6034</t>
  </si>
  <si>
    <t>버드내 2단지아파트 201동앞 어린이놀이시설</t>
  </si>
  <si>
    <t>대전광역시 중구 태평로 35 (태평동, 버드내마을아파트2단지)</t>
  </si>
  <si>
    <t>버드내2단지아파트 관리사무소</t>
  </si>
  <si>
    <t>042-537-1300</t>
  </si>
  <si>
    <t>유진하나아파트 어린이놀이시설</t>
  </si>
  <si>
    <t>대전광역시 중구 태평로44번길 53 (유천동, 유진하나아파트)</t>
  </si>
  <si>
    <t>하나아파트 관리사무소</t>
  </si>
  <si>
    <t>042-527-5247</t>
  </si>
  <si>
    <t>효성상아아파트 어린이놀이시설</t>
  </si>
  <si>
    <t>대전광역시 중구 계백로1686번길 51 (문화동, 상아아파트)</t>
  </si>
  <si>
    <t>상아아파트 관리사무소</t>
  </si>
  <si>
    <t>042-253-2868</t>
  </si>
  <si>
    <t>태평양어린이집놀이시설</t>
  </si>
  <si>
    <t>대전광역시 중구 동서대로1186번길 7 (태평동)</t>
  </si>
  <si>
    <t>신영세</t>
  </si>
  <si>
    <t>042-538-5388</t>
  </si>
  <si>
    <t>해피아이어린이집놀이시설</t>
  </si>
  <si>
    <t>대전광역시 중구 사득로 82 (석교동)</t>
  </si>
  <si>
    <t>유재순</t>
  </si>
  <si>
    <t>042-285-6789</t>
  </si>
  <si>
    <t>해밀어린이집놀이시설</t>
  </si>
  <si>
    <t>대전광역시 중구 대둔산로420번길 83 (산성동)</t>
  </si>
  <si>
    <t>이미숙</t>
  </si>
  <si>
    <t>042-586-0020</t>
  </si>
  <si>
    <t>센트럴파크1단지 102동뒤 어린이놀이시설</t>
  </si>
  <si>
    <t>대전광역시 중구 서문로 95 (문화동, 센트럴파크1단지아파트)</t>
  </si>
  <si>
    <t>센트럴파크 1단지 관리사무소</t>
  </si>
  <si>
    <t>042-224-1155</t>
  </si>
  <si>
    <t>센트럴파크3단지 어린이놀이시설</t>
  </si>
  <si>
    <t>대전광역시 중구 계백로1716번길 87 (문화동, 센트럴파크3단지아파트)</t>
  </si>
  <si>
    <t>센트럴파크 3단지 관리사무소</t>
  </si>
  <si>
    <t>042-224-8877</t>
  </si>
  <si>
    <t>하나둘셋어린이집놀이시설</t>
  </si>
  <si>
    <t>대전광역시 중구 문창로 37-21 (부사동)</t>
  </si>
  <si>
    <t>함미영</t>
  </si>
  <si>
    <t>042-257-1230</t>
  </si>
  <si>
    <t>대미리치빌</t>
  </si>
  <si>
    <t>대전광역시 중구 대흥로111번길 24 (대흥동, 대미리치빌)</t>
  </si>
  <si>
    <t>대미리치빌 아파트 관리사무소</t>
  </si>
  <si>
    <t>042-223-5603</t>
  </si>
  <si>
    <t>한신휴플러스보르미아파트 102동앞 어린이놀이시설</t>
  </si>
  <si>
    <t>대전광역시 중구 계백로1686번길 16 (문화동, 한신휴플러스보르미)</t>
  </si>
  <si>
    <t>정순웅</t>
  </si>
  <si>
    <t>042-581-6250</t>
  </si>
  <si>
    <t>문화주공1단지아파트 101동옆 어린이놀이시설</t>
  </si>
  <si>
    <t>대전광역시 중구 보문산로161번길 55 (문화동, 주공1차아파트)</t>
  </si>
  <si>
    <t>문화주공1단지아파트 관리사무소</t>
  </si>
  <si>
    <t>042-581-9567</t>
  </si>
  <si>
    <t>애플키즈어린이집놀이시설</t>
  </si>
  <si>
    <t>대전광역시 중구 동서대로1403번길 96 (목동)애플키즈어린이집</t>
  </si>
  <si>
    <t>고정환</t>
  </si>
  <si>
    <t>042-223-5659</t>
  </si>
  <si>
    <t>목동어린이공원 놀이터</t>
  </si>
  <si>
    <t>대전광역시 중구 목동 359</t>
  </si>
  <si>
    <t>으뜸어린이집놀이시설</t>
  </si>
  <si>
    <t>대전광역시 중구 돌다리로30번길 7-1 (석교동)</t>
  </si>
  <si>
    <t>윤석열</t>
  </si>
  <si>
    <t>042-282-1973</t>
  </si>
  <si>
    <t>비타민어린이집놀이시설</t>
  </si>
  <si>
    <t>대전광역시 중구 계백로1584번길 101 (유천동)</t>
  </si>
  <si>
    <t>박현정</t>
  </si>
  <si>
    <t>042-581-7935</t>
  </si>
  <si>
    <t>자연어린이집놀이시설</t>
  </si>
  <si>
    <t>대전광역시 중구 수침로 72-36 (태평동)</t>
  </si>
  <si>
    <t>조동열</t>
  </si>
  <si>
    <t>042-537-0087</t>
  </si>
  <si>
    <t>통큰어린이집놀이시설</t>
  </si>
  <si>
    <t>대전광역시 중구 산성로 11-1 (산성동)</t>
  </si>
  <si>
    <t>서경희</t>
  </si>
  <si>
    <t>042-583-7455</t>
  </si>
  <si>
    <t>색동어린이집놀이시설</t>
  </si>
  <si>
    <t>대전광역시 중구 유등천동로198번길 13 (산성동)</t>
  </si>
  <si>
    <t>이정숙</t>
  </si>
  <si>
    <t>042-583-4747</t>
  </si>
  <si>
    <t>센트럴파크2단지 204동뒤 어린이놀이시설</t>
  </si>
  <si>
    <t>대전광역시 중구 서문로 96 (문화동, 센트럴파크2단지아파트)</t>
  </si>
  <si>
    <t>센트럴파크 2단지 관리사무소</t>
  </si>
  <si>
    <t>042-224-1188</t>
  </si>
  <si>
    <t>안영한우마을</t>
  </si>
  <si>
    <t>대전광역시 중구 대둔산로 164 (안영동)안영한우마을</t>
  </si>
  <si>
    <t>박선미</t>
  </si>
  <si>
    <t>583-8992</t>
  </si>
  <si>
    <t>장미아파트 8동옆 놀이터</t>
  </si>
  <si>
    <t>대전광역시 중구 수침로 41 (유천동, 시영아파트)</t>
  </si>
  <si>
    <t>장미아파트자영회</t>
    <phoneticPr fontId="3" type="noConversion"/>
  </si>
  <si>
    <t>042-524-4983</t>
  </si>
  <si>
    <t>푸르내아파트 어린이놀이시설</t>
  </si>
  <si>
    <t>대전광역시 중구 대전천서로 401 (대흥동, 푸르내아파트)</t>
  </si>
  <si>
    <t>이영훈</t>
    <phoneticPr fontId="3" type="noConversion"/>
  </si>
  <si>
    <t>223-8220</t>
  </si>
  <si>
    <t>당대어린이공원 놀이터</t>
  </si>
  <si>
    <t>대전광역시 중구 문화로46번길 50 (산성동)</t>
  </si>
  <si>
    <t>위키어린이집 놀이터</t>
  </si>
  <si>
    <t>대전광역시 중구 태평로26번길 66 (유천동)</t>
  </si>
  <si>
    <t>위키어린이집</t>
    <phoneticPr fontId="3" type="noConversion"/>
  </si>
  <si>
    <t>538-0778</t>
  </si>
  <si>
    <t>쌍용예가아파트 101동앞 어린이놀이시설</t>
  </si>
  <si>
    <t>대전광역시 중구 평촌로 93 (태평동, 쌍용예가아파트)</t>
  </si>
  <si>
    <t>쌍용예가아파트관리사무소</t>
    <phoneticPr fontId="3" type="noConversion"/>
  </si>
  <si>
    <t>042)537-3183</t>
  </si>
  <si>
    <t>쌍용예가아파트 105동앞 어린이놀이시설</t>
  </si>
  <si>
    <t>042-537-3183</t>
  </si>
  <si>
    <t>하우스토리2차아파트 어린이놀이시설</t>
  </si>
  <si>
    <t>대전광역시 중구 계룡로 922 (문화동, 하우스토리2차)</t>
  </si>
  <si>
    <t>남광하우스토리관리사무소</t>
    <phoneticPr fontId="3" type="noConversion"/>
  </si>
  <si>
    <t>062-571-3012</t>
  </si>
  <si>
    <t>목동더샵아파트 101동뒤 어린이놀이시설</t>
  </si>
  <si>
    <t>대전광역시 중구 목동로22번길 16 (목동, 더샵아파트)</t>
  </si>
  <si>
    <t>목동더샵아파트관리사무소</t>
    <phoneticPr fontId="3" type="noConversion"/>
  </si>
  <si>
    <t>032-810-7479</t>
  </si>
  <si>
    <t>목동더샵아파트 109동앞 어린이놀이시설</t>
  </si>
  <si>
    <t>032-450-5663</t>
  </si>
  <si>
    <t>성락어린이집놀이터</t>
  </si>
  <si>
    <t>대전광역시 중구 선화로43번길 13 (용두동)</t>
  </si>
  <si>
    <t>성락어린이집</t>
    <phoneticPr fontId="3" type="noConversion"/>
  </si>
  <si>
    <t>02-995-0611</t>
  </si>
  <si>
    <t>삼부새롬아파트놀이터</t>
  </si>
  <si>
    <t>대전광역시 중구 평촌로 19 (태평동, 새롬아파트)</t>
  </si>
  <si>
    <t>삼부새롬아파트관리사무소</t>
    <phoneticPr fontId="3" type="noConversion"/>
  </si>
  <si>
    <t>052-286-9230</t>
  </si>
  <si>
    <t>삼부4단지아파트 407동앞 어린이놀이시설</t>
  </si>
  <si>
    <t>대전광역시 중구 태평로 55 (태평동, 삼부아파트4단지)</t>
  </si>
  <si>
    <t>삼부4차아파트관리사무소</t>
    <phoneticPr fontId="3" type="noConversion"/>
  </si>
  <si>
    <t>삼부4단지아파트 411동앞 어린이놀이시설</t>
  </si>
  <si>
    <t>유등마을아파트 103동 놀이터</t>
  </si>
  <si>
    <t>대전광역시 중구 수침로 138 (태평동, 유등마을아파트)</t>
  </si>
  <si>
    <t>유등마을아파트관리사무소</t>
    <phoneticPr fontId="3" type="noConversion"/>
  </si>
  <si>
    <t>052-288-5793</t>
  </si>
  <si>
    <t>용머리어린이공원 놀이터</t>
  </si>
  <si>
    <t>대전광역시 중구 계룡로755번길 23 (용두동)</t>
  </si>
  <si>
    <t>호동어린이집 놀이터</t>
  </si>
  <si>
    <t>대전광역시 중구 모암로30번길 7-8 (호동)</t>
  </si>
  <si>
    <t>호동어린이집</t>
    <phoneticPr fontId="3" type="noConversion"/>
  </si>
  <si>
    <t>042-272-5600</t>
  </si>
  <si>
    <t>유등마을아파트 109동 놀이터</t>
  </si>
  <si>
    <t>052-288-5793</t>
    <phoneticPr fontId="3" type="noConversion"/>
  </si>
  <si>
    <t>선화어린이공원 놀이터</t>
  </si>
  <si>
    <t>대전 중구 선화동 368-2</t>
  </si>
  <si>
    <t>모산어린이공원 놀이터</t>
  </si>
  <si>
    <t>대전광역시 중구 보문산로171번안길 8 (문화동)모산어린이공원 놀이터</t>
  </si>
  <si>
    <t>부사산마을어린이 놀이터</t>
  </si>
  <si>
    <t>대전 중구 부사동 429-3</t>
  </si>
  <si>
    <t>마루메기어린이공원 놀이터</t>
  </si>
  <si>
    <t>대전광역시 중구 보문산로161번길 55 (문화동)</t>
  </si>
  <si>
    <t>무릉어린이공원 놀이터</t>
  </si>
  <si>
    <t>대전광역시 중구 중촌동 85</t>
  </si>
  <si>
    <t>솔밭어린이공원 놀이터</t>
  </si>
  <si>
    <t>대전광역시 중구 중촌동 102-3</t>
  </si>
  <si>
    <t>대흥어린이공원 놀이터</t>
  </si>
  <si>
    <t>대전광역시 중구 대종로460번길 12 (대흥동)</t>
  </si>
  <si>
    <t>범골어린이공원 놀이터</t>
  </si>
  <si>
    <t>대전광역시 중구 돌다리로7번길 52 (석교동)</t>
  </si>
  <si>
    <t>오류어린이공원 놀이터</t>
  </si>
  <si>
    <t>대전광역시 중구 계룡로816번길 42-11 (오류동)</t>
  </si>
  <si>
    <t>평리어린이공원 놀이터</t>
  </si>
  <si>
    <t>대전광역시 중구 유천로132번길 64 (태평동)</t>
  </si>
  <si>
    <t>강변어린이공원 놀이터</t>
  </si>
  <si>
    <t>대전광역시 중구 동서대로1207번길 53 (태평동)</t>
  </si>
  <si>
    <t>옥미어린이공원 놀이터</t>
  </si>
  <si>
    <t>대전광역시 중구 문화2동 484-8</t>
  </si>
  <si>
    <t>신촌어린이공원 놀이터</t>
  </si>
  <si>
    <t>대전광역시 중구 송리로 55 (문화동)</t>
  </si>
  <si>
    <t>원대어린이공원 놀이터</t>
  </si>
  <si>
    <t>대전광역시 중구 보문산로41번길 13 (산성동)</t>
  </si>
  <si>
    <t>멋티어린이공원 놀이터</t>
  </si>
  <si>
    <t>대전광역시 중구 보문산로36번길 19 (산성동)</t>
  </si>
  <si>
    <t>탑골어린이공원 놀이터</t>
  </si>
  <si>
    <t>대전광역시 중구 보문산로122번안길 44 (산성동)</t>
  </si>
  <si>
    <t>사정1 어린이공원 놀이터</t>
  </si>
  <si>
    <t>대전광역시 중구 사정동 360</t>
  </si>
  <si>
    <t>안영1 어린이공원 놀이터</t>
  </si>
  <si>
    <t>대전광역시 중구 안영동 650</t>
  </si>
  <si>
    <t>안영2 어린이공원 놀이터</t>
  </si>
  <si>
    <t>대전광역시 중구 안영동 664</t>
  </si>
  <si>
    <t>안영3 어린이공원 놀이터</t>
  </si>
  <si>
    <t>대전광역시 중구 대둔산로184번길 17 (안영동)</t>
  </si>
  <si>
    <t>중마을어린이 놀이터</t>
  </si>
  <si>
    <t>대전광역시 중구 중촌동 281-10</t>
  </si>
  <si>
    <t>문화어린이 놀이터</t>
  </si>
  <si>
    <t>대전광역시 중구 문화동 27-28</t>
  </si>
  <si>
    <t>사정어린이 놀이터</t>
  </si>
  <si>
    <t>대전광역시 중구 대둔산로346번길 55 (사정동)</t>
  </si>
  <si>
    <t>속리어린이공원</t>
  </si>
  <si>
    <t>대전광역시 중구 산성로 108-24, 속리어린이공원 (문화동)</t>
  </si>
  <si>
    <t>대사동 계룡아파트 어린이놀이시설</t>
  </si>
  <si>
    <t>대전광역시 중구 계룡로929번길 40 (대사동, 계룡아파트)</t>
  </si>
  <si>
    <t>계룡아파트 관리사무소</t>
    <phoneticPr fontId="3" type="noConversion"/>
  </si>
  <si>
    <t>042-253-0076</t>
  </si>
  <si>
    <t>유등마을아파트 112동 놀이터</t>
  </si>
  <si>
    <t>02-3486-1182</t>
  </si>
  <si>
    <t>보물섬 어린이집 놀이터</t>
  </si>
  <si>
    <t>대전광역시 중구 목중로35번길 8 (목동)</t>
  </si>
  <si>
    <t>보물섬어린이집</t>
    <phoneticPr fontId="3" type="noConversion"/>
  </si>
  <si>
    <t>042-256-2943</t>
    <phoneticPr fontId="3" type="noConversion"/>
  </si>
  <si>
    <t>푸른뫼아파트 관리사무소옆 어린이놀이시설</t>
  </si>
  <si>
    <t>대전광역시 중구 수침로 122 (태평동, 푸른뫼아파트)</t>
  </si>
  <si>
    <t>박권제</t>
  </si>
  <si>
    <t>536-3115</t>
  </si>
  <si>
    <t>푸른뫼아파트 102동앞 어린이놀이시설</t>
  </si>
  <si>
    <t>유천현대3차(남촌)아파트 어린이놀이시설</t>
  </si>
  <si>
    <t>대전광역시 중구 계백로 1643 (유천동, 남촌아파트)</t>
  </si>
  <si>
    <t>현대3차아파트관리사무소</t>
    <phoneticPr fontId="3" type="noConversion"/>
  </si>
  <si>
    <t>042-524-9330</t>
    <phoneticPr fontId="3" type="noConversion"/>
  </si>
  <si>
    <t>천근어린이공원 놀이터</t>
  </si>
  <si>
    <t>대전광역시 중구 문화동 458-14</t>
  </si>
  <si>
    <t>미소어린이집 실외놀이터</t>
  </si>
  <si>
    <t>대전광역시 중구 목중로20번길 29 (중촌동)</t>
  </si>
  <si>
    <t>미소어린이집</t>
    <phoneticPr fontId="3" type="noConversion"/>
  </si>
  <si>
    <t>042-242-5959</t>
    <phoneticPr fontId="3" type="noConversion"/>
  </si>
  <si>
    <t>푸른어린이공원 놀이터</t>
  </si>
  <si>
    <t>대전광역시 중구 동서대로 1440번길 34</t>
    <phoneticPr fontId="3" type="noConversion"/>
  </si>
  <si>
    <t>부사1어린이놀이터</t>
  </si>
  <si>
    <t>대전광역시 중구 부사동 230-15</t>
  </si>
  <si>
    <t>한가족어린이집</t>
  </si>
  <si>
    <t>대전광역시 중구 중앙로 100 (대흥동)</t>
  </si>
  <si>
    <t>042-606-6973</t>
  </si>
  <si>
    <t>극동늘푸른아파트내 놀이터</t>
  </si>
  <si>
    <t>대전광역시 중구 동서대로 1347 (용두동, 늘푸른아파트)</t>
  </si>
  <si>
    <t>황인진</t>
  </si>
  <si>
    <t>331-7971</t>
  </si>
  <si>
    <t>바다의별어린이집놀이터</t>
  </si>
  <si>
    <t>대전광역시 중구 유등천동로 184-35 (사정동)</t>
  </si>
  <si>
    <t>김남훈</t>
  </si>
  <si>
    <t>042-586-1341</t>
  </si>
  <si>
    <t>예쁜어린이집</t>
  </si>
  <si>
    <t>대전광역시 중구 계백로1646번길 97 (유천동)</t>
  </si>
  <si>
    <t>이정희</t>
  </si>
  <si>
    <t>042-272-7732</t>
  </si>
  <si>
    <t>삼부아파트1단지1동 놀이터</t>
  </si>
  <si>
    <t>대전광역시 중구 태평로 80 (태평동, 삼부아파트1단지)</t>
  </si>
  <si>
    <t>삼부아파트1단지관리사무소</t>
    <phoneticPr fontId="3" type="noConversion"/>
  </si>
  <si>
    <t>042-523-0214</t>
    <phoneticPr fontId="3" type="noConversion"/>
  </si>
  <si>
    <t>삼부아파트1단지5동 놀이터</t>
  </si>
  <si>
    <t>유천현대1차아파트 110동앞 어린이놀이시설</t>
  </si>
  <si>
    <t>유천현대아파트관리사무소</t>
    <phoneticPr fontId="3" type="noConversion"/>
  </si>
  <si>
    <t>527-6980</t>
  </si>
  <si>
    <t>센트럴파크2단지 205동뒤 어린이놀이시설</t>
  </si>
  <si>
    <t>센트럴파크2단지관리사무소</t>
    <phoneticPr fontId="3" type="noConversion"/>
  </si>
  <si>
    <t>042-224-1188</t>
    <phoneticPr fontId="3" type="noConversion"/>
  </si>
  <si>
    <t>센트럴파크2단지 208동앞 어린이놀이시설</t>
  </si>
  <si>
    <t>파라곤아파트 305동앞 어린이놀이시설</t>
  </si>
  <si>
    <t>535-0420</t>
  </si>
  <si>
    <t>파라곤아파트 306동뒤 어린이놀이시설</t>
  </si>
  <si>
    <t>파라곤아파트 308동뒤 어린이놀이시설</t>
  </si>
  <si>
    <t>우남스타원아파트 106동옆 어린이놀이시설</t>
  </si>
  <si>
    <t>우남스타원아파트 관리사무소</t>
    <phoneticPr fontId="3" type="noConversion"/>
  </si>
  <si>
    <t>042-587-5700</t>
    <phoneticPr fontId="3" type="noConversion"/>
  </si>
  <si>
    <t>유천현대2차아파트 117동앞 어린이놀이시설</t>
  </si>
  <si>
    <t>현대2차아파트관리사무소</t>
    <phoneticPr fontId="3" type="noConversion"/>
  </si>
  <si>
    <t>042-524-0948</t>
    <phoneticPr fontId="3" type="noConversion"/>
  </si>
  <si>
    <t>금호한사랑아파트 103동앞 어린이놀이시설</t>
  </si>
  <si>
    <t>금호한사랑아파트 관리사무소</t>
    <phoneticPr fontId="3" type="noConversion"/>
  </si>
  <si>
    <t>042-255-6456</t>
    <phoneticPr fontId="3" type="noConversion"/>
  </si>
  <si>
    <t>금호한사랑아파트 108동앞 어린이놀이시설</t>
  </si>
  <si>
    <t>한밭우성아파트 105동앞 어린이놀이시설</t>
  </si>
  <si>
    <t>585-3051</t>
  </si>
  <si>
    <t>한밭우성아파트 111동앞 어린이놀이시설</t>
  </si>
  <si>
    <t>중촌금호아파트 9동옆 어린이놀이시설</t>
  </si>
  <si>
    <t>중촌금호아파트 관리사무소</t>
    <phoneticPr fontId="3" type="noConversion"/>
  </si>
  <si>
    <t>042-255-2640</t>
    <phoneticPr fontId="3" type="noConversion"/>
  </si>
  <si>
    <t>부사 어린이집</t>
  </si>
  <si>
    <t>대전광역시 중구 부용로41번길 37 (부사동)</t>
  </si>
  <si>
    <t>단필호</t>
  </si>
  <si>
    <t>042-256-0584</t>
  </si>
  <si>
    <t>불도 어린이집</t>
  </si>
  <si>
    <t>대전광역시 중구 모암로42번길 21 (호동)</t>
  </si>
  <si>
    <t>박병기</t>
  </si>
  <si>
    <t>용두미르마을아파트 104동앞 어린이놀이시설</t>
  </si>
  <si>
    <t>대전광역시 중구 선화로22번길 25 (용두동, 미르마을아파트)</t>
  </si>
  <si>
    <t>용두미르마을아파트관리사무소</t>
    <phoneticPr fontId="3" type="noConversion"/>
  </si>
  <si>
    <t>042-223-8600</t>
    <phoneticPr fontId="3" type="noConversion"/>
  </si>
  <si>
    <t>용두미르마을아파트 어린이집앞 어린이놀이시설</t>
  </si>
  <si>
    <t>용두미르마을아파트 108동앞 어린이놀이시설</t>
  </si>
  <si>
    <t>오류삼성아파트 15동앞 어린이놀이시설</t>
  </si>
  <si>
    <t>오류삼성아파트 관리사무소</t>
    <phoneticPr fontId="3" type="noConversion"/>
  </si>
  <si>
    <t>042-525-2717</t>
    <phoneticPr fontId="3" type="noConversion"/>
  </si>
  <si>
    <t>오류삼성아파트 28동옆 어린이놀이시설</t>
  </si>
  <si>
    <t>삼성푸른아파트 105동앞 어린이놀이시설</t>
  </si>
  <si>
    <t>삼성푸른아파트 관리사무소</t>
    <phoneticPr fontId="3" type="noConversion"/>
  </si>
  <si>
    <t>042-341-2500</t>
    <phoneticPr fontId="3" type="noConversion"/>
  </si>
  <si>
    <t>한밭가든아파트 104동옆 어린이놀이시설</t>
  </si>
  <si>
    <t>581-6311</t>
  </si>
  <si>
    <t>한밭가든아파트 107동옆 어린이놀이시설</t>
  </si>
  <si>
    <t>문화주공2단지아파트 관리사무소옆 어린이놀이시설</t>
  </si>
  <si>
    <t>문화주공2단지아파트 관리사무소</t>
    <phoneticPr fontId="3" type="noConversion"/>
  </si>
  <si>
    <t>042-585-6861</t>
    <phoneticPr fontId="3" type="noConversion"/>
  </si>
  <si>
    <t>문화주공3단지아파트 303동옆 어린이놀이시설</t>
  </si>
  <si>
    <t>문화주공3단지아파트 관리사무소</t>
    <phoneticPr fontId="3" type="noConversion"/>
  </si>
  <si>
    <t>042-584-6841</t>
    <phoneticPr fontId="3" type="noConversion"/>
  </si>
  <si>
    <t>산성우성아파트 유치원 어린이놀이시설</t>
  </si>
  <si>
    <t>산성우성아파트 관리사무소</t>
    <phoneticPr fontId="3" type="noConversion"/>
  </si>
  <si>
    <t>042-585-7705</t>
    <phoneticPr fontId="3" type="noConversion"/>
  </si>
  <si>
    <t>산성우성아파트 관리사무소옆 어린이놀이시설</t>
  </si>
  <si>
    <t>목양마을아파트 관리사무소뒤 어린이놀이시설</t>
  </si>
  <si>
    <t>224-6300</t>
  </si>
  <si>
    <t>목양마을아파트 109동앞 어린이놀이시설</t>
  </si>
  <si>
    <t>목양마을아파트 103동옆 어린이놀이시설</t>
  </si>
  <si>
    <t>경성공원아파트 102동앞 어린이놀이시설</t>
  </si>
  <si>
    <t>경성공원아파트관리사무소</t>
    <phoneticPr fontId="3" type="noConversion"/>
  </si>
  <si>
    <t>042-584-8067</t>
    <phoneticPr fontId="3" type="noConversion"/>
  </si>
  <si>
    <t>동원가든아파트 상가뒤 어린이놀이시설</t>
  </si>
  <si>
    <t>동원가든아파트 관리사무소</t>
    <phoneticPr fontId="3" type="noConversion"/>
  </si>
  <si>
    <t>042-581-3622</t>
    <phoneticPr fontId="3" type="noConversion"/>
  </si>
  <si>
    <t>중촌현대아파트 105동옆 어린이놀이시설(제1놀이터)</t>
  </si>
  <si>
    <t>대전광역시 중구 목중로26번길 29 (중촌동, 현대아파트)</t>
  </si>
  <si>
    <t>중촌동현대아파트관리사무소</t>
    <phoneticPr fontId="3" type="noConversion"/>
  </si>
  <si>
    <t>042-255-3038</t>
    <phoneticPr fontId="3" type="noConversion"/>
  </si>
  <si>
    <t>중촌현대아파트 108동뒤 어린이놀이시설(제2놀이터)</t>
  </si>
  <si>
    <t>버드내 2단지아파트 204동앞 어린이놀이시설</t>
  </si>
  <si>
    <t>버드내2단지아파트 관리사무소</t>
    <phoneticPr fontId="3" type="noConversion"/>
  </si>
  <si>
    <t>042-537-1300</t>
    <phoneticPr fontId="3" type="noConversion"/>
  </si>
  <si>
    <t>버드내 2단지아파트 212동앞 어린이놀이시설</t>
  </si>
  <si>
    <t>센트럴파크1단지 103동뒤 어린이놀이시설</t>
  </si>
  <si>
    <t>센트럴파크1단지관리사무소</t>
    <phoneticPr fontId="3" type="noConversion"/>
  </si>
  <si>
    <t>042-224-1155</t>
    <phoneticPr fontId="3" type="noConversion"/>
  </si>
  <si>
    <t>버드내마을 1단지아파트 122동앞 어린이놀이시설</t>
  </si>
  <si>
    <t>대전광역시 중구 태평로 15 (태평동, 버드내마을아파트)</t>
  </si>
  <si>
    <t>이양희</t>
  </si>
  <si>
    <t>536-1270</t>
  </si>
  <si>
    <t>버드내마을 1단지아파트 105동앞 어린이놀이시설</t>
  </si>
  <si>
    <t>문화주공1단지아파트 105동앞 어린이놀이시설</t>
  </si>
  <si>
    <t>문화주공1단지아파트 관리사무소</t>
    <phoneticPr fontId="3" type="noConversion"/>
  </si>
  <si>
    <t>042-581-9567</t>
    <phoneticPr fontId="3" type="noConversion"/>
  </si>
  <si>
    <t>옥계아파트 어린이놀이시설</t>
  </si>
  <si>
    <t>대전광역시 중구 학고개로57번길 81 (옥계동, 옥계아파트)</t>
  </si>
  <si>
    <t>옥계아파트관리사무소</t>
    <phoneticPr fontId="3" type="noConversion"/>
  </si>
  <si>
    <t>271-3098</t>
  </si>
  <si>
    <t>한사랑아파트 어린이놀이시설</t>
  </si>
  <si>
    <t>대전광역시 중구 계백로1615번길 12 (유천동, 한사랑아파트)</t>
  </si>
  <si>
    <t>김순이</t>
  </si>
  <si>
    <t>531-0903</t>
  </si>
  <si>
    <t>햇살아파트 어린이놀이시설</t>
  </si>
  <si>
    <t>대전광역시 중구 서문로43번길 37 (문화동, 햇살아파트)</t>
  </si>
  <si>
    <t>유영숙</t>
  </si>
  <si>
    <t>583-6214</t>
  </si>
  <si>
    <t>대자연아파트 어린이놀이시설</t>
  </si>
  <si>
    <t>대전광역시 중구 보문산로 375 (대사동, 대자연아파트)</t>
  </si>
  <si>
    <t>변중구</t>
  </si>
  <si>
    <t>223-1090</t>
  </si>
  <si>
    <t>문화마을금호어울림아파트 놀이터 (1단지)</t>
  </si>
  <si>
    <t>대전광역시 중구 계백로1716번길 40 (문화동, 문화마을금호어울림아파트)</t>
  </si>
  <si>
    <t>관리사무소장</t>
  </si>
  <si>
    <t>221-0525</t>
  </si>
  <si>
    <t>문화마을금호어울림아파트 놀이터 (2단지)</t>
  </si>
  <si>
    <t>대전광역시 중구 계백로1716번길 39 (문화동, 문화마을금호어울림아파트)</t>
  </si>
  <si>
    <t>용두미르마을아파트 103동앞 어린이놀이시설</t>
  </si>
  <si>
    <t>미르마을아파트 관리사무소</t>
  </si>
  <si>
    <t>042-223-8600</t>
  </si>
  <si>
    <t>태평아파트 (103동 앞) 놀이터</t>
  </si>
  <si>
    <t>대전광역시 중구 평촌로 111 (태평동, 태평아파트)</t>
  </si>
  <si>
    <t>태평아파트관리사무소</t>
    <phoneticPr fontId="3" type="noConversion"/>
  </si>
  <si>
    <t>042-535-2722</t>
    <phoneticPr fontId="3" type="noConversion"/>
  </si>
  <si>
    <t>태평아파트 (107동 앞) 놀이터</t>
  </si>
  <si>
    <t>태평아파트 (109동 앞) 놀이터</t>
  </si>
  <si>
    <t>사랑피피쿠스어린이집놀이터</t>
  </si>
  <si>
    <t>대전광역시 중구 계백로1603번길 22 (유천동)</t>
  </si>
  <si>
    <t>사랑피피쿠스어린이집</t>
    <phoneticPr fontId="3" type="noConversion"/>
  </si>
  <si>
    <t>042-525-5733</t>
    <phoneticPr fontId="3" type="noConversion"/>
  </si>
  <si>
    <t>캔키즈어린이집놀이터</t>
  </si>
  <si>
    <t>대전광역시 중구 목중로20번길 12 (중촌동)</t>
  </si>
  <si>
    <t>캔키즈어린이집</t>
    <phoneticPr fontId="3" type="noConversion"/>
  </si>
  <si>
    <t>042-256-7445</t>
    <phoneticPr fontId="3" type="noConversion"/>
  </si>
  <si>
    <t>올리브힐아파트 놀이터 (107동 옆)</t>
  </si>
  <si>
    <t>대전광역시 중구 목동로 70 (목동, 올리브힐아파트)</t>
  </si>
  <si>
    <t>이상화</t>
  </si>
  <si>
    <t>242-0180</t>
  </si>
  <si>
    <t>올리브힐아파트 놀이터 (103동 앞)</t>
  </si>
  <si>
    <t>올리브힐아파트 유아놀이터 (103동 뒤)</t>
  </si>
  <si>
    <t>꽃망울어린이집</t>
  </si>
  <si>
    <t>대전광역시 중구 목중로20번길 16 (중촌동)</t>
  </si>
  <si>
    <t>꽃망울어린이집</t>
    <phoneticPr fontId="3" type="noConversion"/>
  </si>
  <si>
    <t>042-252-5622</t>
    <phoneticPr fontId="3" type="noConversion"/>
  </si>
  <si>
    <t>센트럴뷰아파트 제1놀이터(102동 옆)</t>
  </si>
  <si>
    <t>대전광역시 중구 중앙로 45 (선화동, 센트럴뷰아파트)</t>
  </si>
  <si>
    <t>손미영</t>
  </si>
  <si>
    <t>253-6500</t>
  </si>
  <si>
    <t>센트럴뷰아파트 제2놀이터(104동 앞)</t>
  </si>
  <si>
    <t>센트럴뷰아파트 유아놀이터(104동 옆)</t>
  </si>
  <si>
    <t>대전성모어린이집놀이터</t>
  </si>
  <si>
    <t>대전광역시 중구 대흥로 62예수수도회교육센터 1층</t>
  </si>
  <si>
    <t>대전성모어린이집</t>
    <phoneticPr fontId="3" type="noConversion"/>
  </si>
  <si>
    <t>042-221-4712</t>
    <phoneticPr fontId="3" type="noConversion"/>
  </si>
  <si>
    <t>보배어린이집</t>
  </si>
  <si>
    <t>대전광역시 중구 천근로46번길 34 (문화동)</t>
  </si>
  <si>
    <t>보배어린이집</t>
    <phoneticPr fontId="3" type="noConversion"/>
  </si>
  <si>
    <t>042-582-6928</t>
    <phoneticPr fontId="3" type="noConversion"/>
  </si>
  <si>
    <t>사정2 어린이공원 놀이터</t>
  </si>
  <si>
    <t>대전광역시 중구 사정동 407</t>
  </si>
  <si>
    <t>버드내마을 1단지아파트 112동뒤 어린이놀이시설</t>
  </si>
  <si>
    <t>버드내마을 1단지아파트 115동앞 어린이놀이시설</t>
  </si>
  <si>
    <t>버드내마을 1단지아파트 130동앞 어린이놀이시설</t>
  </si>
  <si>
    <t>버드내마을 1단지아파트 137동,139동앞 어린이놀이시설</t>
  </si>
  <si>
    <t>중촌동시영아파트 어린이놀이시설</t>
  </si>
  <si>
    <t>대전광역시 중구 대종로 701 (중촌동, 시영아파트)</t>
  </si>
  <si>
    <t>권중명</t>
  </si>
  <si>
    <t>254-3414</t>
  </si>
  <si>
    <t>선호아파트 어린이놀이시설</t>
  </si>
  <si>
    <t>대전광역시 중구 대종로 583 (선화동, 선호아파트)</t>
  </si>
  <si>
    <t>지미숙</t>
  </si>
  <si>
    <t>345-5050</t>
  </si>
  <si>
    <t>한신휴플러스보르미아파트 103동앞 어린이놀이시설</t>
  </si>
  <si>
    <t>한신휴플러스보르미아파트관리사무소</t>
    <phoneticPr fontId="3" type="noConversion"/>
  </si>
  <si>
    <t>042-581-6250</t>
    <phoneticPr fontId="3" type="noConversion"/>
  </si>
  <si>
    <t>한신휴플러스보르미아파트 201동앞 어린이놀이시설</t>
  </si>
  <si>
    <t>사정지구 레포츠공원어린이놀이터</t>
  </si>
  <si>
    <t>대전 중구 사정동 산 1-4번지</t>
  </si>
  <si>
    <t>대전공원관리사업소</t>
    <phoneticPr fontId="3" type="noConversion"/>
  </si>
  <si>
    <t>042-581-4801</t>
  </si>
  <si>
    <t>부사2어린이놀이터</t>
  </si>
  <si>
    <t>대전광역시 중구 부사동 399-5</t>
  </si>
  <si>
    <t>중촌주공3단지(하늘아파트) 303동앞 어린이놀이터</t>
  </si>
  <si>
    <t>대전광역시 중구 목중로 69 (중촌동, 주공아파트3단지)</t>
  </si>
  <si>
    <t>중촌주공3단지관리사무소</t>
    <phoneticPr fontId="3" type="noConversion"/>
  </si>
  <si>
    <t>042-256-1590</t>
    <phoneticPr fontId="3" type="noConversion"/>
  </si>
  <si>
    <t>중촌주공3단지(하늘아파트) 307동앞 어린이놀이터</t>
  </si>
  <si>
    <t>용두아파트 어린이놀이시설</t>
  </si>
  <si>
    <t>대전광역시 중구 동서대로1340번길 15 (용두동, 용두아파트)</t>
  </si>
  <si>
    <t>유건</t>
  </si>
  <si>
    <t>229-6440</t>
  </si>
  <si>
    <t>사랑뜰어린이집놀이터</t>
  </si>
  <si>
    <t>대전광역시 중구 천근로69번길 60 (문화동)</t>
  </si>
  <si>
    <t>사랑뜰어린이집</t>
    <phoneticPr fontId="3" type="noConversion"/>
  </si>
  <si>
    <t>042-584-5877</t>
    <phoneticPr fontId="3" type="noConversion"/>
  </si>
  <si>
    <t>목동 명가식당</t>
  </si>
  <si>
    <t>대전광역시 중구 동서대로 1379 (목동)</t>
  </si>
  <si>
    <t>강성철</t>
  </si>
  <si>
    <t>254-6410</t>
  </si>
  <si>
    <t>삼부2단지아파트 21동앞 어린이놀이시설</t>
  </si>
  <si>
    <t>대전광역시 중구 태평로 77 (태평동, 삼부아파트2단지)</t>
  </si>
  <si>
    <t>삼부2단지아파트관리사무소</t>
    <phoneticPr fontId="3" type="noConversion"/>
  </si>
  <si>
    <t>042-523-3706</t>
    <phoneticPr fontId="3" type="noConversion"/>
  </si>
  <si>
    <t>삼부2단지아파트 26동뒤 어린이놀이시설</t>
  </si>
  <si>
    <t>삼부3단지아파트관리사무소</t>
  </si>
  <si>
    <t>중촌근린공원놀이터</t>
  </si>
  <si>
    <t>대전광역시 중구 중촌동 471-32</t>
  </si>
  <si>
    <t>대전광역시 중구청</t>
  </si>
  <si>
    <t>대전센트럴 웅진스타클래스 놀이터</t>
  </si>
  <si>
    <t>대전광역시 중구 중앙로 28 (문화동)</t>
  </si>
  <si>
    <t>대전센트럴웅진스타클래스</t>
  </si>
  <si>
    <t>042-221-6630</t>
    <phoneticPr fontId="3" type="noConversion"/>
  </si>
  <si>
    <t>대흥1어린이공원놀이터</t>
  </si>
  <si>
    <t>대전광역시 중구 대흥동 914</t>
  </si>
  <si>
    <t>센트럴자이아파트 111동앞 놀이터</t>
  </si>
  <si>
    <t>대전광역시 중구 충무로107번길 100 (대흥동, 센트럴자이)</t>
  </si>
  <si>
    <t>대전센트롤자이아파트</t>
  </si>
  <si>
    <t>042-221-3371</t>
  </si>
  <si>
    <t>이바돔감자탕(서대전점)</t>
  </si>
  <si>
    <t>대전광역시 중구 서문로 116 (문화동)</t>
  </si>
  <si>
    <t>강찬균</t>
  </si>
  <si>
    <t>042-584-0022</t>
  </si>
  <si>
    <t>킹베베어린이집</t>
  </si>
  <si>
    <t>대전광역시 중구 유천로86번길 22-2 (유천동)</t>
  </si>
  <si>
    <t>김준수</t>
  </si>
  <si>
    <t>042-581-0092</t>
  </si>
  <si>
    <t>소망어린이집</t>
  </si>
  <si>
    <t>대전광역시 중구 계백로1571번길 38-18 (유천동)</t>
  </si>
  <si>
    <t>최원민</t>
  </si>
  <si>
    <t>043-527-2208</t>
  </si>
  <si>
    <t>도로시부모협동어린이집</t>
  </si>
  <si>
    <t>대전광역시 중구 계백로1660번길 71 (문화동)</t>
  </si>
  <si>
    <t>042-581-7789</t>
  </si>
  <si>
    <t>센트럴자이아파트 106동앞 놀이터</t>
  </si>
  <si>
    <t>센트럴자이아파트</t>
  </si>
  <si>
    <t>목동1 소공원놀이터</t>
  </si>
  <si>
    <t>대전광역시 중구 목중로39번길 39 (목동)목동 363-1</t>
  </si>
  <si>
    <t>참좋은도시형생활주택놀이터</t>
  </si>
  <si>
    <t>대전광역시 중구 부용로41번길 50 (부사동, 참좋은도시형생활주택)</t>
  </si>
  <si>
    <t>참좋은도시형생활주택관리사무소</t>
  </si>
  <si>
    <t>042-254-2222</t>
  </si>
  <si>
    <t>지니키즈어린이집</t>
  </si>
  <si>
    <t>대전광역시 중구 계백로1618번길 65 (유천동)</t>
  </si>
  <si>
    <t>042-000-0000</t>
  </si>
  <si>
    <t>상당어린이놀이터</t>
  </si>
  <si>
    <t>대전광역시 중구 산서로 81-68 (사정동)</t>
  </si>
  <si>
    <t>대전 중구청</t>
  </si>
  <si>
    <t>우돈마루</t>
  </si>
  <si>
    <t>대전광역시 중구 목중로 50 (중촌동)</t>
  </si>
  <si>
    <t>042-222-1262</t>
  </si>
  <si>
    <t>유천딩동댕어린이집</t>
  </si>
  <si>
    <t>042-533-0992</t>
  </si>
  <si>
    <t>조마루감자탕실내놀이터</t>
  </si>
  <si>
    <t>대전광역시 중구 계룡로 814 (오류동)(예람빌딩1층)</t>
  </si>
  <si>
    <t>조마루감자탕</t>
  </si>
  <si>
    <t>042-534-4405</t>
  </si>
  <si>
    <t>코코몽키즈랜드 대전 중앙로역점 놀이시설</t>
  </si>
  <si>
    <t>대전광역시 중구 중앙로 141 (선화동)NC 중앙로역점 10층</t>
  </si>
  <si>
    <t>키즈누리</t>
  </si>
  <si>
    <t>042-718-2445</t>
  </si>
  <si>
    <t>꿈쟁이어린이집</t>
  </si>
  <si>
    <t>대전광역시 중구 유천로38번길 8 (유천동)꿈쟁이어린이집</t>
  </si>
  <si>
    <t>정은의</t>
  </si>
  <si>
    <t>042-523-2803</t>
  </si>
  <si>
    <t>쿠우쿠우대전은행점</t>
  </si>
  <si>
    <t>대전광역시 중구 중앙로156번길 16 (은행동)6층</t>
  </si>
  <si>
    <t>사민규</t>
  </si>
  <si>
    <t>042-253-5500</t>
  </si>
  <si>
    <t>양지근린공원 어린이놀이시설</t>
  </si>
  <si>
    <t>대전광역시 중구 선화서로23번길 63 (선화동)선화저로23번길 60</t>
  </si>
  <si>
    <t>042-606-7753</t>
  </si>
  <si>
    <t>선병원 해나라어린이집 어린이놀이시설</t>
  </si>
  <si>
    <t>대전광역시 중구 목중로35번길 11 (목동)</t>
  </si>
  <si>
    <t>길성순</t>
  </si>
  <si>
    <t>042-254-9794</t>
  </si>
  <si>
    <t>선화동 참좋은 아파트2 어린이놀이시설</t>
  </si>
  <si>
    <t>대전 중구 선화동82-1</t>
    <phoneticPr fontId="3" type="noConversion"/>
  </si>
  <si>
    <t>참좋은아파트</t>
  </si>
  <si>
    <t>042-242-0033</t>
  </si>
  <si>
    <t>키즈빌랜드</t>
  </si>
  <si>
    <t>대전광역시 중구 계백로 1619 (유천동)벽산프라자 7층</t>
  </si>
  <si>
    <t>오상희</t>
  </si>
  <si>
    <t>042-523-7945</t>
  </si>
  <si>
    <t>충남대병원 직장어린이집 놀이터</t>
  </si>
  <si>
    <t>대전 중구 대사동 충남대학교병원대전광역시 중구 대사동 627-16</t>
  </si>
  <si>
    <t>엄제헌</t>
  </si>
  <si>
    <t>042-332-1100</t>
  </si>
  <si>
    <t>다밀어린이집</t>
  </si>
  <si>
    <t>대전광역시 중구 과례로 31 (문화동)</t>
  </si>
  <si>
    <t>박금숙</t>
  </si>
  <si>
    <t>042-586-0055</t>
  </si>
  <si>
    <t>남다른감자탕 대전유천점</t>
  </si>
  <si>
    <t>대전 중구 유천동207-6</t>
  </si>
  <si>
    <t>이정열</t>
  </si>
  <si>
    <t>042-534-2110</t>
  </si>
  <si>
    <t>삼부개발(주)실내놀이시설</t>
  </si>
  <si>
    <t>대전광역시 중구 태평로 83 (태평동)지하1층</t>
  </si>
  <si>
    <t>플레이123</t>
  </si>
  <si>
    <t>042-862-8998</t>
  </si>
  <si>
    <t>한양시레기명태조림</t>
  </si>
  <si>
    <t>대전 중구 유천동307-1</t>
  </si>
  <si>
    <t>박시완</t>
  </si>
  <si>
    <t>051-864-6701</t>
  </si>
  <si>
    <t>서대전역 우방아이유쉘 스카이팰리스 놀이시설</t>
  </si>
  <si>
    <t>대전광역시 중구 오류동73-1번지 외 23필지</t>
  </si>
  <si>
    <t>(주)티케이케미칼</t>
  </si>
  <si>
    <t>070-8031-6631</t>
  </si>
  <si>
    <t>대전 유등천 모아미래도 리버뷰아파트 놀이터(103동 뒤)</t>
  </si>
  <si>
    <t>대전광역시 중구 보문산로36번길 30 (산성동)리버뷰아파트 놀이터 103동 뒤</t>
  </si>
  <si>
    <t>모아미래도 아파트관리사무소</t>
  </si>
  <si>
    <t>042-522-5547</t>
  </si>
  <si>
    <t>대전 유등천 모아미래도 리버뷰아파트 104동 뒤</t>
  </si>
  <si>
    <t>대전광역시 중구 보문산로36번길 30 (산성동)대전 유등천 모아미래도 리버뷰아파트 놀이터 104동뒤</t>
  </si>
  <si>
    <t>복음행복한홈스쿨</t>
  </si>
  <si>
    <t>대전광역시 중구 동서대로1327번길 34 (용두동)복음행복한홈스쿨</t>
  </si>
  <si>
    <t>다해건설사</t>
  </si>
  <si>
    <t>042-253-1211</t>
  </si>
  <si>
    <t>대사동 목재문화 체험장</t>
  </si>
  <si>
    <t>대전광역시 중구 보문산공원로 442 (대사동)목재문화체험장</t>
  </si>
  <si>
    <t>박종업</t>
  </si>
  <si>
    <t>042-527-1443</t>
  </si>
  <si>
    <t>청사</t>
    <phoneticPr fontId="3" type="noConversion"/>
  </si>
  <si>
    <t>중구청</t>
    <phoneticPr fontId="12" type="noConversion"/>
  </si>
  <si>
    <t>효문화마을관리원</t>
    <phoneticPr fontId="12" type="noConversion"/>
  </si>
  <si>
    <t>은행선화동주민센터</t>
    <phoneticPr fontId="12" type="noConversion"/>
  </si>
  <si>
    <t>목동주민센터</t>
    <phoneticPr fontId="12" type="noConversion"/>
  </si>
  <si>
    <t>중촌동주민센터</t>
    <phoneticPr fontId="12" type="noConversion"/>
  </si>
  <si>
    <t>대흥동주민센터</t>
    <phoneticPr fontId="12" type="noConversion"/>
  </si>
  <si>
    <t>문창동주민센터</t>
    <phoneticPr fontId="12" type="noConversion"/>
  </si>
  <si>
    <t>중구정신보건센터</t>
    <phoneticPr fontId="12" type="noConversion"/>
  </si>
  <si>
    <t>중구종합문화복지관</t>
    <phoneticPr fontId="12" type="noConversion"/>
  </si>
  <si>
    <t>중구선거관리위원회</t>
    <phoneticPr fontId="12" type="noConversion"/>
  </si>
  <si>
    <t>석교동주민센터</t>
    <phoneticPr fontId="12" type="noConversion"/>
  </si>
  <si>
    <t>대사동주민센터</t>
    <phoneticPr fontId="12" type="noConversion"/>
  </si>
  <si>
    <t>부사동주민센터</t>
    <phoneticPr fontId="12" type="noConversion"/>
  </si>
  <si>
    <t>용두동주민센터</t>
    <phoneticPr fontId="12" type="noConversion"/>
  </si>
  <si>
    <t>요류동주민센터</t>
    <phoneticPr fontId="12" type="noConversion"/>
  </si>
  <si>
    <t>태평1동주민센터</t>
    <phoneticPr fontId="12" type="noConversion"/>
  </si>
  <si>
    <t>태평2동주민센터</t>
    <phoneticPr fontId="12" type="noConversion"/>
  </si>
  <si>
    <t>유천1동주민센터</t>
    <phoneticPr fontId="12" type="noConversion"/>
  </si>
  <si>
    <t>유천2동주민센터</t>
    <phoneticPr fontId="12" type="noConversion"/>
  </si>
  <si>
    <t>문화1동주민센터</t>
    <phoneticPr fontId="12" type="noConversion"/>
  </si>
  <si>
    <t>문화2동주민센터</t>
    <phoneticPr fontId="12" type="noConversion"/>
  </si>
  <si>
    <t>산성동주민센터</t>
    <phoneticPr fontId="12" type="noConversion"/>
  </si>
  <si>
    <t>중부경찰서</t>
    <phoneticPr fontId="12" type="noConversion"/>
  </si>
  <si>
    <t>선화파출소</t>
    <phoneticPr fontId="12" type="noConversion"/>
  </si>
  <si>
    <t>여성청소년치안센터</t>
    <phoneticPr fontId="12" type="noConversion"/>
  </si>
  <si>
    <t>중촌파출소</t>
    <phoneticPr fontId="12" type="noConversion"/>
  </si>
  <si>
    <t>남대전지구대</t>
    <phoneticPr fontId="12" type="noConversion"/>
  </si>
  <si>
    <t>석교치안센터</t>
    <phoneticPr fontId="12" type="noConversion"/>
  </si>
  <si>
    <t>서대전지구대</t>
    <phoneticPr fontId="12" type="noConversion"/>
  </si>
  <si>
    <t>태평치안센터</t>
    <phoneticPr fontId="12" type="noConversion"/>
  </si>
  <si>
    <t>유등지구대</t>
    <phoneticPr fontId="12" type="noConversion"/>
  </si>
  <si>
    <t>산성치안센터</t>
    <phoneticPr fontId="12" type="noConversion"/>
  </si>
  <si>
    <t>문화2치안센터</t>
    <phoneticPr fontId="12" type="noConversion"/>
  </si>
  <si>
    <t>문화119안전센터(남부)</t>
    <phoneticPr fontId="12" type="noConversion"/>
  </si>
  <si>
    <t>산성119안전센터(남부)</t>
    <phoneticPr fontId="12" type="noConversion"/>
  </si>
  <si>
    <t>부사119안전센터(중부)</t>
    <phoneticPr fontId="12" type="noConversion"/>
  </si>
  <si>
    <t>태평119안전센터(서부)</t>
    <phoneticPr fontId="12" type="noConversion"/>
  </si>
  <si>
    <t>서대전우체국</t>
    <phoneticPr fontId="12" type="noConversion"/>
  </si>
  <si>
    <t>대전대흥동우체국</t>
    <phoneticPr fontId="12" type="noConversion"/>
  </si>
  <si>
    <t>대전목동우체국</t>
    <phoneticPr fontId="12" type="noConversion"/>
  </si>
  <si>
    <t>대전문창2동우편취급국</t>
    <phoneticPr fontId="12" type="noConversion"/>
  </si>
  <si>
    <t>대전문화2동우체국</t>
    <phoneticPr fontId="12" type="noConversion"/>
  </si>
  <si>
    <t>대전문화동우체국</t>
    <phoneticPr fontId="12" type="noConversion"/>
  </si>
  <si>
    <t>대전부사동우체국</t>
    <phoneticPr fontId="12" type="noConversion"/>
  </si>
  <si>
    <t>대전산성동출장소</t>
    <phoneticPr fontId="12" type="noConversion"/>
  </si>
  <si>
    <t>대전선화동우체국</t>
    <phoneticPr fontId="12" type="noConversion"/>
  </si>
  <si>
    <t>대전성모병원우편취급국</t>
    <phoneticPr fontId="12" type="noConversion"/>
  </si>
  <si>
    <t>대전오류동우체국</t>
    <phoneticPr fontId="12" type="noConversion"/>
  </si>
  <si>
    <t>대전옥계아파트우편취급국</t>
    <phoneticPr fontId="12" type="noConversion"/>
  </si>
  <si>
    <t>대전용두2동우편취급국</t>
    <phoneticPr fontId="12" type="noConversion"/>
  </si>
  <si>
    <t>대전유천1동우편취급국</t>
    <phoneticPr fontId="12" type="noConversion"/>
  </si>
  <si>
    <t>대전천극우편취급국</t>
    <phoneticPr fontId="12" type="noConversion"/>
  </si>
  <si>
    <t>대전태평동우체국</t>
    <phoneticPr fontId="12" type="noConversion"/>
  </si>
  <si>
    <t>대전호동우체국</t>
    <phoneticPr fontId="12" type="noConversion"/>
  </si>
  <si>
    <t>한밭산성우편취급국</t>
    <phoneticPr fontId="12" type="noConversion"/>
  </si>
  <si>
    <t>행정자치부</t>
    <phoneticPr fontId="12" type="noConversion"/>
  </si>
  <si>
    <t>대전 중구 중촌동 16-11</t>
    <phoneticPr fontId="12" type="noConversion"/>
  </si>
  <si>
    <t>대전보호관찰소</t>
    <phoneticPr fontId="12" type="noConversion"/>
  </si>
  <si>
    <t>대전 중구 선화동 285-1</t>
    <phoneticPr fontId="12" type="noConversion"/>
  </si>
  <si>
    <t xml:space="preserve">국세청 대전 세무서 </t>
    <phoneticPr fontId="12" type="noConversion"/>
  </si>
  <si>
    <t>동부교육지원청</t>
    <phoneticPr fontId="12" type="noConversion"/>
  </si>
  <si>
    <t>법무부 대전 출입국 관리사무소</t>
    <phoneticPr fontId="12" type="noConversion"/>
  </si>
  <si>
    <t>대전지방법원 남대전등기소</t>
    <phoneticPr fontId="12" type="noConversion"/>
  </si>
  <si>
    <t>건강보험심사평가원 대전지원</t>
    <phoneticPr fontId="12" type="noConversion"/>
  </si>
  <si>
    <t>국민건강보험공단 중부지사</t>
    <phoneticPr fontId="12" type="noConversion"/>
  </si>
  <si>
    <t>국민생활체육회 대전중구</t>
    <phoneticPr fontId="12" type="noConversion"/>
  </si>
  <si>
    <t>대한적십자사 대전충남지사</t>
    <phoneticPr fontId="12" type="noConversion"/>
  </si>
  <si>
    <t>한국가스 공사 충청지역본부</t>
    <phoneticPr fontId="12" type="noConversion"/>
  </si>
  <si>
    <t>한국법무보호복지공단 대전충남지부</t>
    <phoneticPr fontId="12" type="noConversion"/>
  </si>
  <si>
    <t>한국산업인력공단</t>
    <phoneticPr fontId="12" type="noConversion"/>
  </si>
  <si>
    <t>대전도시공사</t>
    <phoneticPr fontId="12" type="noConversion"/>
  </si>
  <si>
    <t>대전시설관리공단 체육시설사업소</t>
    <phoneticPr fontId="12" type="noConversion"/>
  </si>
  <si>
    <t>상수도사업본부 중부사업소</t>
    <phoneticPr fontId="12" type="noConversion"/>
  </si>
  <si>
    <t>에프엑스렌트</t>
  </si>
  <si>
    <t>중구 대흥로175번길 35. 1층 (대흥동)</t>
  </si>
  <si>
    <t>오명근</t>
  </si>
  <si>
    <t>89전자담배</t>
  </si>
  <si>
    <t>중구 중교로 8 (대흥동)</t>
  </si>
  <si>
    <t>김민겸</t>
  </si>
  <si>
    <t>세븐일레븐 대전문화중앙점</t>
  </si>
  <si>
    <t>중구 중앙로16번길 27. 1층 및 지하1층 (문화동)</t>
  </si>
  <si>
    <t>김인철</t>
  </si>
  <si>
    <t>판다팜</t>
  </si>
  <si>
    <t>중구 유천로 136. 101호 (태평동)</t>
  </si>
  <si>
    <t>최미경</t>
  </si>
  <si>
    <t>(주)코리아세븐 대전유천점</t>
  </si>
  <si>
    <t>중구 유천로33번길 98 (유천동)</t>
  </si>
  <si>
    <t>(주)코리아세븐 대표 정승인</t>
    <phoneticPr fontId="3" type="noConversion"/>
  </si>
  <si>
    <t>준마트</t>
  </si>
  <si>
    <t>중구 문창로 95-1 (문창동)</t>
  </si>
  <si>
    <t>서귀석</t>
  </si>
  <si>
    <t>042-252-0575</t>
  </si>
  <si>
    <t>24시여성전용찜질방</t>
  </si>
  <si>
    <t>중구 동서대로1456번길 32 (선화동)</t>
  </si>
  <si>
    <t>이순규</t>
  </si>
  <si>
    <t>가나25시편의점</t>
  </si>
  <si>
    <t>중구 대종로 592. 1층 (선화동)</t>
  </si>
  <si>
    <t>이순훈</t>
  </si>
  <si>
    <t>서대전스토아</t>
  </si>
  <si>
    <t>중구 계룡로 872. 1층 (오류동)</t>
  </si>
  <si>
    <t>이주훈</t>
  </si>
  <si>
    <t>씨유 대전유천사랑점</t>
  </si>
  <si>
    <t>중구 유천로 32-1 (유천동)</t>
  </si>
  <si>
    <t>최만순</t>
  </si>
  <si>
    <t>지에스25 대전우리들점</t>
  </si>
  <si>
    <t>중구 보문로260번길 66 (대흥동)</t>
  </si>
  <si>
    <t>이수호</t>
  </si>
  <si>
    <t>바른농축수산마트</t>
  </si>
  <si>
    <t>중구 대종로 73. 1층 (옥계동)</t>
  </si>
  <si>
    <t>김춘미</t>
  </si>
  <si>
    <t>스마트폰 1번가</t>
  </si>
  <si>
    <t>중구 보문로 160 (대사동)</t>
  </si>
  <si>
    <t>이승용</t>
  </si>
  <si>
    <t>042-639-0202</t>
  </si>
  <si>
    <t>이마트24 대전선화행복점</t>
  </si>
  <si>
    <t>중구 대종로583번길 14. 1층 (선화동)</t>
  </si>
  <si>
    <t>김하영</t>
  </si>
  <si>
    <t>이마트24 R대전은행동점</t>
  </si>
  <si>
    <t>중구 중앙로164번길 22-12. 1층 (은행동)</t>
  </si>
  <si>
    <t>주식회사 이마트24 대표 김성영</t>
  </si>
  <si>
    <t>02-6916-1500</t>
  </si>
  <si>
    <t>삼부복권</t>
  </si>
  <si>
    <t>중구 태평로 71. 삼부프라자 앞 도로호 (태평동)</t>
  </si>
  <si>
    <t>장용우</t>
  </si>
  <si>
    <t>윤슬통신</t>
  </si>
  <si>
    <t>중구 보문산로 400. 1층 (대사동)</t>
  </si>
  <si>
    <t>명은수</t>
  </si>
  <si>
    <t>042-384-7000</t>
  </si>
  <si>
    <t>우리마트</t>
  </si>
  <si>
    <t>중구 과례로 38-1 (문화동)</t>
  </si>
  <si>
    <t>현종진</t>
  </si>
  <si>
    <t>선경할인마트</t>
  </si>
  <si>
    <t>중구 송리로38번길 3. 1층 (문화동)</t>
  </si>
  <si>
    <t>김기선</t>
  </si>
  <si>
    <t>시민할인마트</t>
  </si>
  <si>
    <t>중구 대흥로 26. 인산헌빌딩 1층 1호 (대사동)</t>
  </si>
  <si>
    <t>윤순덕</t>
  </si>
  <si>
    <t>참좋은마트</t>
  </si>
  <si>
    <t>중구 대종로 544. 상가동 105호 (선화동. 참좋은아파트)</t>
  </si>
  <si>
    <t>박미정</t>
  </si>
  <si>
    <t>세븐일레븐 대전용두중앙점</t>
  </si>
  <si>
    <t>중구 계룡로771번길 8. 을지뉴타운 1층 101호. 102호 (용두동)</t>
  </si>
  <si>
    <t>맹준호</t>
  </si>
  <si>
    <t>지에스25 중촌하늘점</t>
  </si>
  <si>
    <t>중구 목중로 69. 상가동 107호 (중촌동. 주공아파트3단지)</t>
  </si>
  <si>
    <t>정예숙</t>
  </si>
  <si>
    <t>씨유대전대흥사랑점</t>
  </si>
  <si>
    <t>중구 대종로 426 (대흥동)</t>
  </si>
  <si>
    <t>최인오</t>
  </si>
  <si>
    <t>세븐일레븐 대전태평드림점</t>
  </si>
  <si>
    <t>중구 태평로 133. 대현빌딩 1. 2층 (태평동)</t>
  </si>
  <si>
    <t>김희순</t>
  </si>
  <si>
    <t>(주)해피플러스마트</t>
  </si>
  <si>
    <t>중구 당디로6번길 76. 두루타운 지하층 (문화동)</t>
  </si>
  <si>
    <t>장화진</t>
  </si>
  <si>
    <t>042-587-8007</t>
  </si>
  <si>
    <t>세븐일레븐 대전선화행복점</t>
  </si>
  <si>
    <t>중구 동서대로1466번길 26 (선화동)</t>
  </si>
  <si>
    <t>이창우 외 1인</t>
  </si>
  <si>
    <t>지에스25 유천현대점</t>
  </si>
  <si>
    <t>중구 계백로1615번길 34. 상가동 109호 (유천동. 현대아파트)</t>
  </si>
  <si>
    <t>장영란</t>
  </si>
  <si>
    <t>세븐일레븐 대전대사원룸점</t>
  </si>
  <si>
    <t>중구 대흥로10번길 42 (대사동)</t>
  </si>
  <si>
    <t>최재영</t>
  </si>
  <si>
    <t>대신슈퍼</t>
  </si>
  <si>
    <t>중구 대종로583번길 20 (선화동)</t>
  </si>
  <si>
    <t>이재춘</t>
  </si>
  <si>
    <t>042-255-2628</t>
  </si>
  <si>
    <t>이마트24 대전문화점</t>
  </si>
  <si>
    <t>중구 문화로234번길 65. 1층 (문화동)</t>
  </si>
  <si>
    <t>김은하</t>
  </si>
  <si>
    <t>통큰핸드폰가게</t>
  </si>
  <si>
    <t>중구 계백로1615번길 34. 상가동 107호 (유천동. 현대아파트)</t>
  </si>
  <si>
    <t>이제왕</t>
  </si>
  <si>
    <t>대양주유소</t>
  </si>
  <si>
    <t>중구 우암로 4 (선화동)</t>
  </si>
  <si>
    <t>정인천</t>
  </si>
  <si>
    <t>042-253-9953</t>
  </si>
  <si>
    <t>현대할인마트</t>
  </si>
  <si>
    <t>중구 보문로 337. 선화현대빌딩 1층 (선화동)</t>
  </si>
  <si>
    <t>김배선</t>
  </si>
  <si>
    <t>042-223-8952</t>
  </si>
  <si>
    <t>대성기물</t>
  </si>
  <si>
    <t>중구 유천로47번길 42 (유천동)</t>
  </si>
  <si>
    <t>김춘견</t>
  </si>
  <si>
    <t>세븐일레븐 서대전역점</t>
  </si>
  <si>
    <t>중구 오류로 31. 103동 1층 115호 (오류동)</t>
  </si>
  <si>
    <t>김남숙</t>
  </si>
  <si>
    <t>세븐일레븐 대전대사황제점</t>
  </si>
  <si>
    <t>중구 계룡로921번길 32 (대사동)</t>
  </si>
  <si>
    <t>서유진</t>
  </si>
  <si>
    <t>럭키마트</t>
  </si>
  <si>
    <t>중구 보문로20번길 138 (문창동)</t>
  </si>
  <si>
    <t>조경자</t>
  </si>
  <si>
    <t>한국유통식자재마트</t>
  </si>
  <si>
    <t>중구 대종로316번길 19. 1층 (부사동. 남대전종합시장아이비)</t>
  </si>
  <si>
    <t>석미향</t>
  </si>
  <si>
    <t>씨유 대전산성타운점</t>
  </si>
  <si>
    <t>중구 대둔산로 373. 1층 (산성동)</t>
  </si>
  <si>
    <t>이실문</t>
  </si>
  <si>
    <t>중구 충무로 18. 1층 (대흥동)</t>
  </si>
  <si>
    <t>신종균</t>
  </si>
  <si>
    <t>미니스톱 대전산성점</t>
  </si>
  <si>
    <t>중구 유등천동로 200. 1층 (산성동)</t>
  </si>
  <si>
    <t>정한샘</t>
  </si>
  <si>
    <t>삼영하이퍼용두점</t>
  </si>
  <si>
    <t>중구 동서대로1322번길 36 (용두동)</t>
  </si>
  <si>
    <t>오태환</t>
  </si>
  <si>
    <t>중구청직원상조회</t>
  </si>
  <si>
    <t>중구 중앙로 100. 중구청 (대흥동)</t>
  </si>
  <si>
    <t>배덕현</t>
  </si>
  <si>
    <t>042-606-6185</t>
  </si>
  <si>
    <t>나들행복마트</t>
  </si>
  <si>
    <t>중구 보문산로 92. 1층 (산성동)</t>
  </si>
  <si>
    <t>김정배</t>
  </si>
  <si>
    <t>GS25 목동한사랑점</t>
  </si>
  <si>
    <t>중구 동서대로 1388. 상가동 101. 102호 (목동. 금호한사랑아파트)</t>
  </si>
  <si>
    <t>이승민</t>
  </si>
  <si>
    <t>대전자동차배터리</t>
  </si>
  <si>
    <t>중구 신기로 1. 1층 (석교동)</t>
  </si>
  <si>
    <t>김아영</t>
  </si>
  <si>
    <t>씨유 대전선화빌리프점</t>
  </si>
  <si>
    <t>중구 대종로517번길 61. 1층 102호 (선화동)</t>
  </si>
  <si>
    <t>이금숙</t>
  </si>
  <si>
    <t>하나스토아</t>
  </si>
  <si>
    <t>중구 계백로 1645 (유천동)</t>
  </si>
  <si>
    <t>박상언</t>
  </si>
  <si>
    <t>이마트24 대전유천큰솔점</t>
  </si>
  <si>
    <t>중구 대둔산로 503-1. 1층 (유천동)</t>
  </si>
  <si>
    <t>박종빈</t>
  </si>
  <si>
    <t>CU대전산성공원점</t>
  </si>
  <si>
    <t>중구 보문산로141번길 19. 1층 (산성동)</t>
  </si>
  <si>
    <t>이경애</t>
  </si>
  <si>
    <t>GS25 한밭대사점</t>
  </si>
  <si>
    <t>중구 보문로162번길 58 (대사동)</t>
  </si>
  <si>
    <t>안정희</t>
  </si>
  <si>
    <t>하나할인마트</t>
  </si>
  <si>
    <t>중구 어덕마을로 23. 낙원빌딩 1층 (용두동)</t>
  </si>
  <si>
    <t>정광희</t>
  </si>
  <si>
    <t>세븐일레븐 대전선화드림점</t>
  </si>
  <si>
    <t>중구 대종로 605. 102호 (선화동. 현암에버드림아파트)</t>
  </si>
  <si>
    <t>황옥선</t>
  </si>
  <si>
    <t>한밭도매유통</t>
  </si>
  <si>
    <t>중구 평촌로105번길 62 (태평동)</t>
  </si>
  <si>
    <t>김연옥</t>
  </si>
  <si>
    <t>드림마트</t>
  </si>
  <si>
    <t>중구 대종로 275 (부사동)</t>
  </si>
  <si>
    <t>김상태</t>
  </si>
  <si>
    <t>세계로마트</t>
  </si>
  <si>
    <t>중구 수침로 90 (태평동)</t>
  </si>
  <si>
    <t>김원필</t>
  </si>
  <si>
    <t>전자담배 백화점</t>
  </si>
  <si>
    <t>중구 대종로372번길 9. 1층 (부사동)</t>
  </si>
  <si>
    <t>최우진</t>
  </si>
  <si>
    <t>GS25 용두미르점</t>
  </si>
  <si>
    <t>중구 중앙로13번길 52. 라파빌딩 1층 (용두동)</t>
  </si>
  <si>
    <t>윤정희</t>
  </si>
  <si>
    <t>이마트24 대전부사신일점</t>
  </si>
  <si>
    <t>중구 대종로295번길 15 (부사동)</t>
  </si>
  <si>
    <t>지순희</t>
  </si>
  <si>
    <t>세계로마트(유천점)</t>
  </si>
  <si>
    <t>중구 계백로 1625. 벽산빌딩 1층 101호 (유천동)</t>
  </si>
  <si>
    <t>성영숙</t>
  </si>
  <si>
    <t>미니스톱 대전목동점</t>
  </si>
  <si>
    <t>중구 목동로8번길 40. 1층 (목동)</t>
  </si>
  <si>
    <t>이기선</t>
  </si>
  <si>
    <t>엠씨마트</t>
  </si>
  <si>
    <t>중구 유천로 142 (태평동)</t>
  </si>
  <si>
    <t>박혜선</t>
  </si>
  <si>
    <t>세븐일레븐 대전대흥자이점</t>
  </si>
  <si>
    <t>중구 수도산로 40. 1층 (대흥동)</t>
  </si>
  <si>
    <t>씨유 뉴충대병원정문점</t>
  </si>
  <si>
    <t>중구 문화로 273. 1층 (대사동)</t>
  </si>
  <si>
    <t>박미선</t>
  </si>
  <si>
    <t>모닝마트</t>
  </si>
  <si>
    <t>중구 계백로1584번길 63 (유천동)</t>
  </si>
  <si>
    <t>신은경</t>
  </si>
  <si>
    <t>월드마트</t>
  </si>
  <si>
    <t>중구 안영로79번길 39. 105동 101. 102호 (사정동)</t>
  </si>
  <si>
    <t>서승찬</t>
  </si>
  <si>
    <t>나들마트</t>
  </si>
  <si>
    <t>중구 대둔산로326번길 7. 104동 101. 102호 (사정동. 하모니팰리스)</t>
  </si>
  <si>
    <t>이진원</t>
  </si>
  <si>
    <t>스카이마트</t>
  </si>
  <si>
    <t>중구 목중로26번길 38. 1층 (중촌동)</t>
  </si>
  <si>
    <t>조인정</t>
  </si>
  <si>
    <t>세븐일레븐 대전안영IC점</t>
  </si>
  <si>
    <t>중구 대둔산로 157 (안영동)</t>
  </si>
  <si>
    <t>조정인</t>
  </si>
  <si>
    <t>GS25 은행선화점</t>
  </si>
  <si>
    <t>중구 대종로 512. 1층 (은행동)</t>
  </si>
  <si>
    <t>안지영</t>
  </si>
  <si>
    <t>이마트24 대전유천대박점</t>
  </si>
  <si>
    <t>중구 문화로87번길 84 (유천동)</t>
  </si>
  <si>
    <t>이숙희</t>
  </si>
  <si>
    <t>해오름마트</t>
  </si>
  <si>
    <t>중구 유천로48번길 88. 101호 (유천동)</t>
  </si>
  <si>
    <t>김태성</t>
  </si>
  <si>
    <t>탑 할인마트</t>
  </si>
  <si>
    <t>중구 문화로78번길 32 (산성동)</t>
  </si>
  <si>
    <t>배향미</t>
  </si>
  <si>
    <t>이마트24 대전 NC점</t>
  </si>
  <si>
    <t>중구 대종로505번길 10. 1층 (선화동)</t>
  </si>
  <si>
    <t>이병한</t>
  </si>
  <si>
    <t>젤라마트</t>
  </si>
  <si>
    <t>중구 학고개로57번길 82. 상가동 1층 4호. 6호 (옥계동. 한양그린맨션아파트)</t>
  </si>
  <si>
    <t>김영희</t>
  </si>
  <si>
    <t>042-271-7896</t>
  </si>
  <si>
    <t>GS25 문화중앙점</t>
  </si>
  <si>
    <t>중구 문화로 174 (문화동)</t>
  </si>
  <si>
    <t>김수희</t>
  </si>
  <si>
    <t>대전은행동 전자담배</t>
  </si>
  <si>
    <t>중구 중앙로164번길 17. 1층 (은행동)</t>
  </si>
  <si>
    <t>이규호</t>
  </si>
  <si>
    <t>세븐일레븐 대전은행로점</t>
  </si>
  <si>
    <t>중구 대종로488번길 8 (은행동)</t>
  </si>
  <si>
    <t>윤현주</t>
  </si>
  <si>
    <t>이마트24 대전유천센터점</t>
  </si>
  <si>
    <t>중구 당디로124번길 33 (유천동)</t>
  </si>
  <si>
    <t>윤현준</t>
  </si>
  <si>
    <t>이마트24 대전용두점</t>
  </si>
  <si>
    <t>중구 선화로 18 (용두동)</t>
  </si>
  <si>
    <t>김향곤</t>
  </si>
  <si>
    <t>세븐일레븐 대전안영점</t>
  </si>
  <si>
    <t>중구 대둔산로 227 (안영동)</t>
  </si>
  <si>
    <t>한지혜</t>
  </si>
  <si>
    <t>지에스25 대전오룡점</t>
  </si>
  <si>
    <t>중구 오류로74번길 25-33. 1층 (오류동)</t>
  </si>
  <si>
    <t>장운희</t>
  </si>
  <si>
    <t>GS25 대전옥계점</t>
  </si>
  <si>
    <t>중구 학고개로 8 (옥계동)</t>
  </si>
  <si>
    <t>조영대</t>
  </si>
  <si>
    <t>한사랑홈마트</t>
  </si>
  <si>
    <t>중구 동서대로 1388. 상가동 143호 (목동. 금호한사랑아파트)</t>
  </si>
  <si>
    <t>손영근</t>
  </si>
  <si>
    <t>참좋은 도매할인마트</t>
  </si>
  <si>
    <t>중구 보문로 167. 1층 (대사동)</t>
  </si>
  <si>
    <t>정진철</t>
  </si>
  <si>
    <t>국제</t>
  </si>
  <si>
    <t>중구 계백로1583번길 17 (유천동)</t>
  </si>
  <si>
    <t>김종애</t>
  </si>
  <si>
    <t>중구 서문로 95. 101호 (문화동. 센트럴파크1단지아파트)</t>
  </si>
  <si>
    <t>고영승</t>
  </si>
  <si>
    <t>씨유 대전문창타운점</t>
  </si>
  <si>
    <t>중구 인창로28번길 2. 1층 (문창동)</t>
  </si>
  <si>
    <t>나태현</t>
  </si>
  <si>
    <t>GS25 대전목양점</t>
  </si>
  <si>
    <t>중구 목동로 37. 상가동 104호. 105호 (목동. 목양마을아파트)</t>
  </si>
  <si>
    <t>문수진</t>
  </si>
  <si>
    <t>아이마트</t>
  </si>
  <si>
    <t>중구 목중로54번길 10 (중촌동. 주공아파트1단지)</t>
  </si>
  <si>
    <t>천일용</t>
  </si>
  <si>
    <t>지에스25 사정중앙</t>
  </si>
  <si>
    <t>중구 대둔산로316번길 17 (사정동)</t>
  </si>
  <si>
    <t>최시형</t>
  </si>
  <si>
    <t>알지필름</t>
  </si>
  <si>
    <t>중구 대종로 148. 1층 (호동)</t>
  </si>
  <si>
    <t>안인종</t>
  </si>
  <si>
    <t>Y마트</t>
  </si>
  <si>
    <t>중구 사득로 3 (부사동)</t>
  </si>
  <si>
    <t>양은석</t>
  </si>
  <si>
    <t>042-223-2020</t>
  </si>
  <si>
    <t>GS25 대전세이점</t>
  </si>
  <si>
    <t>중구 계백로 1712. 1층 (문화동)</t>
  </si>
  <si>
    <t>이호성</t>
  </si>
  <si>
    <t>지에스25 버드내본점</t>
  </si>
  <si>
    <t>중구 계백로1565번길 39. 1층 (유천동)</t>
  </si>
  <si>
    <t>홍선희</t>
  </si>
  <si>
    <t>세븐일레븐 서대전역사거리점</t>
  </si>
  <si>
    <t>중구 오류로 8 (오류동)</t>
  </si>
  <si>
    <t>정재욱</t>
  </si>
  <si>
    <t>에스엠(SM)마트</t>
  </si>
  <si>
    <t>중구 서문로43번길 43 (문화동)</t>
  </si>
  <si>
    <t>오상묵</t>
  </si>
  <si>
    <t>삼성소비자슈퍼</t>
  </si>
  <si>
    <t>중구 선화서로 128-1 (선화동)</t>
  </si>
  <si>
    <t>이미자</t>
  </si>
  <si>
    <t>042-254-9960</t>
  </si>
  <si>
    <t>진솔마트</t>
  </si>
  <si>
    <t>중구 동서대로1235번길 13. 109. 110호 (태평동)</t>
  </si>
  <si>
    <t>윤철수</t>
  </si>
  <si>
    <t>세븐일레븐 대전선화수정점</t>
  </si>
  <si>
    <t>중구 선화서로 25 (선화동)</t>
  </si>
  <si>
    <t>임수정</t>
  </si>
  <si>
    <t>신세계마트</t>
  </si>
  <si>
    <t>중구 계룡로929번길 40. 상가동 1층 (대사동. 계룡아파트)</t>
  </si>
  <si>
    <t>김윤경</t>
  </si>
  <si>
    <t>나사</t>
  </si>
  <si>
    <t>중구 중앙로164번길 18 (은행동)</t>
  </si>
  <si>
    <t>전수연</t>
  </si>
  <si>
    <t>롤로코리아(대흥점)</t>
  </si>
  <si>
    <t>중구 충무로 11 (대흥동)</t>
  </si>
  <si>
    <t>최정훈</t>
  </si>
  <si>
    <t>지에스25 문창중앙</t>
  </si>
  <si>
    <t>중구 대종로386번길 99. 1층 (문창동)</t>
  </si>
  <si>
    <t>허일행</t>
  </si>
  <si>
    <t>씨유 대전유천현대점</t>
  </si>
  <si>
    <t>중구 수침로 41. 상가동 101호 (유천동. 시영아파트)</t>
  </si>
  <si>
    <t>이봉래</t>
  </si>
  <si>
    <t>씨유 대전유천본점</t>
  </si>
  <si>
    <t>중구 계백로1583번길 41 (유천동)</t>
  </si>
  <si>
    <t>조동진</t>
  </si>
  <si>
    <t>GS25대흥스타</t>
  </si>
  <si>
    <t>중구 대흥로157번길 16. 1층 (대흥동)</t>
  </si>
  <si>
    <t>조상희</t>
  </si>
  <si>
    <t>에이마트 주식회사</t>
  </si>
  <si>
    <t>중구 태평로 71. 지하1층 비114호 (태평동. 삼부프라자)</t>
  </si>
  <si>
    <t>위현숙</t>
  </si>
  <si>
    <t>석교유마트</t>
  </si>
  <si>
    <t>중구 대종로 213 (석교동)</t>
  </si>
  <si>
    <t>류승훈</t>
  </si>
  <si>
    <t>제이아이에스 다드림마트</t>
  </si>
  <si>
    <t>중구 중앙로 21. 101. 102호 (용두동)</t>
  </si>
  <si>
    <t>정은영， 이인배</t>
  </si>
  <si>
    <t>042-254-0381</t>
  </si>
  <si>
    <t>스타박스</t>
  </si>
  <si>
    <t>중구 대종로 66 (옥계동. 앞 도로)</t>
  </si>
  <si>
    <t>홍주영</t>
  </si>
  <si>
    <t>먼 아크 코리아 무역사</t>
  </si>
  <si>
    <t>중구 유등천동로 368. 2층 (유천동)</t>
  </si>
  <si>
    <t>조남우</t>
  </si>
  <si>
    <t>냇가슈퍼</t>
  </si>
  <si>
    <t>중구 유등천동로 306-3 (산성동)</t>
  </si>
  <si>
    <t>042-584-7728</t>
  </si>
  <si>
    <t>씨유 대전유천점</t>
  </si>
  <si>
    <t>중구 계백로1615번길 57. 1층 (유천동)</t>
  </si>
  <si>
    <t>김민희</t>
  </si>
  <si>
    <t>세븐일레븐 대전선화로맨스점</t>
  </si>
  <si>
    <t>중구 보문로 307. 1층 101호 (선화동)</t>
  </si>
  <si>
    <t>홍치완， 정민영</t>
  </si>
  <si>
    <t>꿈의독서앤카페룸</t>
  </si>
  <si>
    <t>중구 계룡로733번길 82 (목동)</t>
  </si>
  <si>
    <t>김종길</t>
  </si>
  <si>
    <t>행복가득주유소</t>
  </si>
  <si>
    <t>중구 보문산로 86 (산성동)</t>
  </si>
  <si>
    <t>백운석</t>
  </si>
  <si>
    <t>씨스페이스 서남부터미널점</t>
  </si>
  <si>
    <t>중구 유등천동로 346. 2동 104호 (산성동)</t>
  </si>
  <si>
    <t>남상석</t>
  </si>
  <si>
    <t>이마트24 대전유천타운점</t>
  </si>
  <si>
    <t>중구 유천로48번길 17 (유천동)</t>
  </si>
  <si>
    <t>김수경</t>
  </si>
  <si>
    <t>에드텍</t>
  </si>
  <si>
    <t>중구 대흥로175번길 25. 111호 (대흥동)</t>
  </si>
  <si>
    <t>국춘미</t>
  </si>
  <si>
    <t>롤로토바코 문화점</t>
  </si>
  <si>
    <t>중구 산성로 132. 1층 (문화동)</t>
  </si>
  <si>
    <t>장국상</t>
  </si>
  <si>
    <t>지에스25 용두중앙점</t>
  </si>
  <si>
    <t>중구 동서대로1321번길 95. 1층 (용두동)</t>
  </si>
  <si>
    <t>변대식</t>
  </si>
  <si>
    <t>통쿨</t>
  </si>
  <si>
    <t>중구 평촌로 111. 401동 112호 (태평동. 태평아파트)</t>
  </si>
  <si>
    <t>김도원</t>
  </si>
  <si>
    <t>씨유 대전문창대로점</t>
  </si>
  <si>
    <t>중구 대전천서로 345. 1층 (문창동)</t>
  </si>
  <si>
    <t>김도성</t>
  </si>
  <si>
    <t>연화24시마트</t>
  </si>
  <si>
    <t>중구 선화서로 115 (목동)</t>
  </si>
  <si>
    <t>김현주</t>
  </si>
  <si>
    <t>253-8445</t>
  </si>
  <si>
    <t>중구 대전천서로 529. 101동 104호 (선화동)</t>
  </si>
  <si>
    <t>김선영</t>
  </si>
  <si>
    <t>씨유 대전유천타운점</t>
  </si>
  <si>
    <t>중구 계백로1566번길 19. 상가동 101. 102호 (유천동)</t>
  </si>
  <si>
    <t>심재민</t>
  </si>
  <si>
    <t>돈벼락마트</t>
  </si>
  <si>
    <t>중구 충무로 169 (문창동)</t>
  </si>
  <si>
    <t>양완수</t>
  </si>
  <si>
    <t>씨유대전태평대환점</t>
  </si>
  <si>
    <t>중구 태평로 121 (태평동)</t>
  </si>
  <si>
    <t>임상록</t>
  </si>
  <si>
    <t>씨유대전오류 대영점</t>
  </si>
  <si>
    <t>중구 오류로 66. 1층 (오류동)</t>
  </si>
  <si>
    <t>미니스톱 대전용두점</t>
  </si>
  <si>
    <t>중구 선화로22번길 25 (용두동. 미르마을아파트)</t>
  </si>
  <si>
    <t>김성애</t>
  </si>
  <si>
    <t>세븐일레븐 충남대의대후문점</t>
  </si>
  <si>
    <t>중구 문화로270번길 42. 1층 (대사동)</t>
  </si>
  <si>
    <t>(주)코리아세븐 대표 정승인</t>
  </si>
  <si>
    <t>02-1577-0711</t>
  </si>
  <si>
    <t>씨유 대전옥계대로점</t>
  </si>
  <si>
    <t>중구 대종로35번길 4. 1층 (옥계동)</t>
  </si>
  <si>
    <t>송성호</t>
  </si>
  <si>
    <t>에스지티(SGT)</t>
  </si>
  <si>
    <t>중구 대종로 529 (선화동)</t>
  </si>
  <si>
    <t>곽인환</t>
  </si>
  <si>
    <t>지에스25선화드림점</t>
  </si>
  <si>
    <t>중구 대종로593번길 37-1 (선화동. 궁전빌라)</t>
  </si>
  <si>
    <t>심현영</t>
  </si>
  <si>
    <t>이마트24 대전부사점</t>
  </si>
  <si>
    <t>중구 보문로 89. 1층 (부사동)</t>
  </si>
  <si>
    <t>김성용</t>
  </si>
  <si>
    <t>대원통신</t>
  </si>
  <si>
    <t>중구 목중로 47 (목동)</t>
  </si>
  <si>
    <t>배기락</t>
  </si>
  <si>
    <t>영진유통</t>
  </si>
  <si>
    <t>중구 보문로 67 (부사동)</t>
  </si>
  <si>
    <t>최기섭</t>
  </si>
  <si>
    <t>042-253-9250</t>
  </si>
  <si>
    <t>세움종합건재</t>
  </si>
  <si>
    <t>중구 대둔산로420번길 41. 104호 (산성동. 대진빌라)</t>
  </si>
  <si>
    <t>김경진</t>
  </si>
  <si>
    <t>신선마트</t>
  </si>
  <si>
    <t>중구 유천로18번길 35. 111호 (유천동. 중부종합상가)</t>
  </si>
  <si>
    <t>김천근</t>
  </si>
  <si>
    <t>582-9420</t>
  </si>
  <si>
    <t>중구 부용로41번길 50. 101동 B101호 (부사동. 참좋은도시형생활주택)</t>
  </si>
  <si>
    <t>애브리데이</t>
  </si>
  <si>
    <t>중구 보문로 24 (문창동)</t>
  </si>
  <si>
    <t>안병은</t>
  </si>
  <si>
    <t>042-271-5430</t>
  </si>
  <si>
    <t>(주)비전컴퍼니 오류점</t>
  </si>
  <si>
    <t>중구 계백로 1685. 1층 (오류동)</t>
  </si>
  <si>
    <t>이창기</t>
  </si>
  <si>
    <t>070-7452-4000</t>
  </si>
  <si>
    <t>(주)코리아세븐대전목동사거리점</t>
  </si>
  <si>
    <t>중구 목중로 2. 1층 (중촌동)</t>
  </si>
  <si>
    <t>정승인</t>
  </si>
  <si>
    <t>위드미 대전선병원점</t>
  </si>
  <si>
    <t>중구 목중로 24. 1층 (중촌동)</t>
  </si>
  <si>
    <t>김선덕</t>
  </si>
  <si>
    <t>씨유 대전용두타운점</t>
  </si>
  <si>
    <t>중구 용두로 54-1. 1층 (용두동)</t>
  </si>
  <si>
    <t>임성묵</t>
  </si>
  <si>
    <t>지에스25  오류삼성</t>
  </si>
  <si>
    <t>중구 계룡로874번길 102 (오류동)</t>
  </si>
  <si>
    <t>이승우</t>
  </si>
  <si>
    <t>행운쌀집</t>
  </si>
  <si>
    <t>중구 대전천서로 277 (문창동)</t>
  </si>
  <si>
    <t>김성임</t>
  </si>
  <si>
    <t>지에스(GS)25 오류플러스</t>
  </si>
  <si>
    <t>중구 동서대로1303번길 32. 101호 (오류동)</t>
  </si>
  <si>
    <t>장시웅</t>
  </si>
  <si>
    <t>선비할인마트</t>
  </si>
  <si>
    <t>중구 계룡로918번길 40 (문화동. 태경빌딩)</t>
  </si>
  <si>
    <t>성민기</t>
  </si>
  <si>
    <t>씨유 대전선화호수점</t>
  </si>
  <si>
    <t>중구 선화로 60 (선화동)</t>
  </si>
  <si>
    <t>김해옥</t>
  </si>
  <si>
    <t>씨유 대전선병원점</t>
  </si>
  <si>
    <t>중구 목중로35번길 14. 1층 (목동)</t>
  </si>
  <si>
    <t>박창민</t>
  </si>
  <si>
    <t>명품 농수산 도소매센터</t>
  </si>
  <si>
    <t>중구 천근로 42. 1층 (문화동)</t>
  </si>
  <si>
    <t>염현순</t>
  </si>
  <si>
    <t>쌍용할인마트</t>
  </si>
  <si>
    <t>중구 수침로 138. 상가동 1층 101호~104호 (태평동. 유등마을아파트)</t>
  </si>
  <si>
    <t>주석진</t>
  </si>
  <si>
    <t>(주)코리아세븐 대전대흥중앙점</t>
  </si>
  <si>
    <t>중구 인창로 2 (대흥동)</t>
  </si>
  <si>
    <t>개미슈퍼</t>
  </si>
  <si>
    <t>중구 유천로 7 (유천동)</t>
  </si>
  <si>
    <t>허희열</t>
  </si>
  <si>
    <t>042-584-7828</t>
  </si>
  <si>
    <t>에이미트</t>
  </si>
  <si>
    <t>중구 동서대로1250번길 8-24 (태평동)</t>
  </si>
  <si>
    <t>김옥자</t>
  </si>
  <si>
    <t>이마트24 대전안영점</t>
  </si>
  <si>
    <t>중구 성산로 25. 1층 (안영동)</t>
  </si>
  <si>
    <t>강진옥</t>
  </si>
  <si>
    <t>선경상사</t>
  </si>
  <si>
    <t>중구 대둔산로 447-1. 1층 (산성동)</t>
  </si>
  <si>
    <t>이대영</t>
  </si>
  <si>
    <t>042-587-4700</t>
  </si>
  <si>
    <t>이마트24 대전유천점</t>
  </si>
  <si>
    <t>중구 계백로1618번길 66 (유천동)</t>
  </si>
  <si>
    <t>김경자</t>
  </si>
  <si>
    <t>미니스톱 대전문화점</t>
  </si>
  <si>
    <t>중구 보문산로177번안길 34. 1층 (문화동)</t>
  </si>
  <si>
    <t>송미경， 송왕기</t>
  </si>
  <si>
    <t>탑할인마트</t>
    <phoneticPr fontId="3" type="noConversion"/>
  </si>
  <si>
    <t>중구 대흥로111번길 14 (대흥동)</t>
  </si>
  <si>
    <t>홍경희</t>
  </si>
  <si>
    <t>042-525-1253</t>
  </si>
  <si>
    <t>우리홈할인마트</t>
  </si>
  <si>
    <t>중구 목동로22번길 39 (목동)</t>
  </si>
  <si>
    <t>박경아</t>
  </si>
  <si>
    <t>탑할인마트</t>
  </si>
  <si>
    <t>중구 대종로 537 (선화동)</t>
  </si>
  <si>
    <t>김기태</t>
  </si>
  <si>
    <t>세븐일레븐 대전목동대로점</t>
  </si>
  <si>
    <t>중구 동서대로 1365. 1층 (목동)</t>
  </si>
  <si>
    <t>박계연</t>
  </si>
  <si>
    <t>진플러스안경</t>
  </si>
  <si>
    <t>중구 대종로 301-1 (부사동)</t>
  </si>
  <si>
    <t>오세진</t>
  </si>
  <si>
    <t>042-221-2161</t>
  </si>
  <si>
    <t>서광철물보일러</t>
  </si>
  <si>
    <t>중구 보문로 130 (부사동)</t>
  </si>
  <si>
    <t>오광옥</t>
  </si>
  <si>
    <t>528-8804</t>
  </si>
  <si>
    <t>씨유 대전오류스타점</t>
  </si>
  <si>
    <t>중구 계룡로874번길 43. 1층 (오류동)</t>
  </si>
  <si>
    <t>최성희</t>
  </si>
  <si>
    <t>씨유대전선화타운점</t>
  </si>
  <si>
    <t>중구 선화서로 34-10. 102호 (선화동. MJ아파트)</t>
  </si>
  <si>
    <t>김유경</t>
  </si>
  <si>
    <t>장보고가게</t>
  </si>
  <si>
    <t>중구 모암로 34 (호동)</t>
  </si>
  <si>
    <t>이준희</t>
  </si>
  <si>
    <t>042-331-0523</t>
  </si>
  <si>
    <t>중구 유등천동로 428. 제상가동 103. 106호 (태평동. 파라곤아파트)</t>
  </si>
  <si>
    <t>여원현</t>
  </si>
  <si>
    <t>GS25대전스마트점</t>
  </si>
  <si>
    <t>중구 중앙로109번길 30. 1층 (선화동)</t>
  </si>
  <si>
    <t>홍승애</t>
  </si>
  <si>
    <t>The 좋은마트</t>
  </si>
  <si>
    <t>중구 중앙로 123 (선화동)</t>
  </si>
  <si>
    <t>지(G)마트</t>
  </si>
  <si>
    <t>중구 계백로1685번길 65. 1층 101호 (오류동)</t>
  </si>
  <si>
    <t>이재구， 한정숙</t>
  </si>
  <si>
    <t>신선하모니마트</t>
  </si>
  <si>
    <t>중구 산성로 108-20. 103호 (문화동. 문화주공2단지상가)</t>
  </si>
  <si>
    <t>김미정</t>
  </si>
  <si>
    <t>GS25 태평삼부</t>
  </si>
  <si>
    <t>중구 태평로 83. 1층 9호 (태평동. 삼부스포렉스)</t>
  </si>
  <si>
    <t>이정노</t>
  </si>
  <si>
    <t>씨유 대전유천스타점</t>
  </si>
  <si>
    <t>중구 유천로33번길 106. 101호 (유천동. 유등탑스빌)</t>
  </si>
  <si>
    <t>장두용</t>
  </si>
  <si>
    <t>다나원예농자재</t>
  </si>
  <si>
    <t>중구 대종로 261 (석교동)</t>
  </si>
  <si>
    <t>김숙영</t>
  </si>
  <si>
    <t>승차권판매소</t>
  </si>
  <si>
    <t>중구 중앙로 157-1 (은행동. 인접도로)</t>
  </si>
  <si>
    <t>박길정</t>
  </si>
  <si>
    <t>(주)코리아세븐 대전태평대로점</t>
  </si>
  <si>
    <t>중구 계백로 1567. 103호 (유천동)</t>
  </si>
  <si>
    <t>(주)코리아세븐</t>
  </si>
  <si>
    <t>행복한마트</t>
  </si>
  <si>
    <t>중구 당디로 17 (산성동)</t>
  </si>
  <si>
    <t>김영순</t>
  </si>
  <si>
    <t>지에스25  충대의대타운</t>
  </si>
  <si>
    <t>중구 과례로 80. 1층 (문화동)</t>
  </si>
  <si>
    <t>오균숙</t>
  </si>
  <si>
    <t>종합페인트공사</t>
  </si>
  <si>
    <t>중구 대종로 245 (석교동)</t>
  </si>
  <si>
    <t>배춘식</t>
  </si>
  <si>
    <t>씨유 서대전공원점</t>
  </si>
  <si>
    <t>중구 계백로1716번길 26. 1층 106호 (문화동. 미성프라자)</t>
  </si>
  <si>
    <t>김주현</t>
  </si>
  <si>
    <t>비전마트</t>
  </si>
  <si>
    <t>중구 선화서로57번길 21. 1층 101호 (선화동. 비전타운)</t>
  </si>
  <si>
    <t>박영순</t>
  </si>
  <si>
    <t>비타민할인마트</t>
  </si>
  <si>
    <t>중구 보문산로161번길 61. 1층 105호 (문화동. 주공아파트)</t>
  </si>
  <si>
    <t>이강구</t>
  </si>
  <si>
    <t>대전농자재마트</t>
  </si>
  <si>
    <t>중구 대둔산로 355 (사정동)</t>
  </si>
  <si>
    <t>조융기</t>
  </si>
  <si>
    <t>에바다전자담배</t>
  </si>
  <si>
    <t>중구 동서대로 1336 (용두동)</t>
  </si>
  <si>
    <t>김미영</t>
  </si>
  <si>
    <t>태양편의점</t>
  </si>
  <si>
    <t>중구 대종로264번길 9. 1층 (문창동)</t>
  </si>
  <si>
    <t>남태규</t>
  </si>
  <si>
    <t>썬마트오룡역점</t>
  </si>
  <si>
    <t>중구 동서대로 1308. 1층 101호 (오류동)</t>
  </si>
  <si>
    <t>박선희</t>
  </si>
  <si>
    <t>동원푸드</t>
  </si>
  <si>
    <t>중구 대종로71번길 23. 1층 (옥계동)</t>
  </si>
  <si>
    <t>유동백</t>
  </si>
  <si>
    <t>피다(Pida)전자담배</t>
  </si>
  <si>
    <t>중구 대흥로 52 (대흥동)</t>
  </si>
  <si>
    <t>김상훈</t>
  </si>
  <si>
    <t>유등천냥마트</t>
  </si>
  <si>
    <t>중구 유천로102번길 36. 1층 (유천동)</t>
  </si>
  <si>
    <t>김동영</t>
  </si>
  <si>
    <t>케이(K)마트(석교점)</t>
  </si>
  <si>
    <t>중구 사득로 74 (석교동)</t>
  </si>
  <si>
    <t>천홍철</t>
  </si>
  <si>
    <t>072-272-6255</t>
  </si>
  <si>
    <t>태전마트(태평점)</t>
  </si>
  <si>
    <t>중구 수침로 104-1. 1층 (태평동)</t>
  </si>
  <si>
    <t>박상우</t>
  </si>
  <si>
    <t>미르삼성</t>
  </si>
  <si>
    <t>중구 중앙로 45. 1층 102.103호 (선화동. 센트럴뷰상가동)</t>
  </si>
  <si>
    <t>진수환</t>
  </si>
  <si>
    <t>씨유 대전선화사랑점</t>
  </si>
  <si>
    <t>중구 대전천서로 585-1. 1층 (선화동)</t>
  </si>
  <si>
    <t>조미정</t>
  </si>
  <si>
    <t>(주)코리아세븐 대전은행본점</t>
  </si>
  <si>
    <t>중구 대전천서로 445 (은행동)</t>
  </si>
  <si>
    <t>042-257-9524</t>
  </si>
  <si>
    <t>홀립 타바코</t>
  </si>
  <si>
    <t>중구 산성로 55 (산성동)</t>
  </si>
  <si>
    <t>강대훈</t>
  </si>
  <si>
    <t>샘마트</t>
  </si>
  <si>
    <t>중구 당디로50번길 32. 1층 (산성동)</t>
  </si>
  <si>
    <t>김리라， 오지연</t>
  </si>
  <si>
    <t>빅마트선화점</t>
  </si>
  <si>
    <t>중구 선화서로 42. 1층 (선화동. 그린손해보험빌딩)</t>
  </si>
  <si>
    <t>황성훈</t>
  </si>
  <si>
    <t>지에스(GS)25 대전 유천점</t>
  </si>
  <si>
    <t>중구 당디로 123 (유천동)</t>
  </si>
  <si>
    <t>김재훈</t>
  </si>
  <si>
    <t>은숙이네</t>
  </si>
  <si>
    <t>중구 대전천서로 629 (중촌동)</t>
  </si>
  <si>
    <t>최은숙</t>
  </si>
  <si>
    <t>대전원예농협 하나로마트 분사</t>
  </si>
  <si>
    <t>중구 대종로 411 (대흥동)</t>
  </si>
  <si>
    <t>대전원예 농업협동조합 조합장 김의영</t>
  </si>
  <si>
    <t>585-5300</t>
  </si>
  <si>
    <t>문화할인마트</t>
  </si>
  <si>
    <t>중구 문화로126번길 14 (문화동)</t>
  </si>
  <si>
    <t>김봉순</t>
  </si>
  <si>
    <t>씨유 서대전네거리점</t>
  </si>
  <si>
    <t>중구 계룡로 924 (대사동)</t>
  </si>
  <si>
    <t>씨유 대전문화스타점</t>
  </si>
  <si>
    <t>중구 과례로 89 (문화동)</t>
  </si>
  <si>
    <t>장은주</t>
  </si>
  <si>
    <t>예스마트</t>
  </si>
  <si>
    <t>중구 유천로 88-1 (유천동)</t>
  </si>
  <si>
    <t>예종희</t>
  </si>
  <si>
    <t>유천소비자마트</t>
  </si>
  <si>
    <t>중구 문화로87번길 3 (유천동)</t>
  </si>
  <si>
    <t>서강유</t>
  </si>
  <si>
    <t>GS25 중구 체육관점</t>
  </si>
  <si>
    <t>중구 선화서로 76 (선화동)</t>
  </si>
  <si>
    <t>서명숙</t>
  </si>
  <si>
    <t>다미유통</t>
  </si>
  <si>
    <t>중구 당디로 80 (유천동)</t>
  </si>
  <si>
    <t>김성숙</t>
  </si>
  <si>
    <t>526-6665</t>
  </si>
  <si>
    <t>옐로우허니 태평점</t>
  </si>
  <si>
    <t>중구 유천로 143. 1층 (태평동)</t>
  </si>
  <si>
    <t>배경은</t>
  </si>
  <si>
    <t>521-9200</t>
  </si>
  <si>
    <t>GS25 유천대원점</t>
  </si>
  <si>
    <t>중구 계백로 1613. 1층 (유천동. 대원빌딩)</t>
  </si>
  <si>
    <t>이우주</t>
  </si>
  <si>
    <t>대창무선사</t>
  </si>
  <si>
    <t>중구 계백로1566번길 7 (유천동)</t>
  </si>
  <si>
    <t>소행자</t>
  </si>
  <si>
    <t>583-3260</t>
  </si>
  <si>
    <t>주식회사 해물땅</t>
  </si>
  <si>
    <t>중구 안영로 3. 1층 (안영동)</t>
  </si>
  <si>
    <t>주식회사 해물땅 대표 강무진</t>
  </si>
  <si>
    <t>587-9980</t>
  </si>
  <si>
    <t>남대전공판장</t>
  </si>
  <si>
    <t>중구 당디로 51 (산성동)</t>
  </si>
  <si>
    <t>신경미</t>
  </si>
  <si>
    <t>씨유 대전목동스타점</t>
  </si>
  <si>
    <t>중구 어덕마을로 84-18. 1층 (목동)</t>
  </si>
  <si>
    <t>김명옥</t>
  </si>
  <si>
    <t>(주)코리아세븐 대전신부사점</t>
  </si>
  <si>
    <t>중구 대종로 293 (부사동)</t>
  </si>
  <si>
    <t>보문할인마트</t>
  </si>
  <si>
    <t>중구 보문산공원로 539. 1층 (대사동)</t>
  </si>
  <si>
    <t>이동근</t>
  </si>
  <si>
    <t>효마트</t>
  </si>
  <si>
    <t>중구 산성로57번길 57 (산성동)</t>
  </si>
  <si>
    <t>김영옥</t>
  </si>
  <si>
    <t>(사)담배인삼공제회 정관장중앙로역점</t>
  </si>
  <si>
    <t>중구 중앙로 132 (대흥동)</t>
  </si>
  <si>
    <t>(사)담배인삼공제회 대표 차영언</t>
  </si>
  <si>
    <t>042-932-7216</t>
  </si>
  <si>
    <t>투링</t>
  </si>
  <si>
    <t>중구 중앙로 153-1. 1층 (은행동. 운성빌딩)</t>
  </si>
  <si>
    <t>지종욱</t>
  </si>
  <si>
    <t>222-7676</t>
  </si>
  <si>
    <t>케이마트 사정점</t>
  </si>
  <si>
    <t>중구 산서로 21 (사정동)</t>
  </si>
  <si>
    <t>여성호</t>
  </si>
  <si>
    <t>영창문화사</t>
  </si>
  <si>
    <t>중구 문화로 275-14 (대사동)</t>
  </si>
  <si>
    <t>이종래</t>
  </si>
  <si>
    <t>255-1836</t>
  </si>
  <si>
    <t>365할인마트</t>
  </si>
  <si>
    <t>중구 테미로 40-4 (대흥동)</t>
  </si>
  <si>
    <t>한재혁</t>
  </si>
  <si>
    <t>진주슈퍼</t>
  </si>
  <si>
    <t>중구 선화로 107-9 (선화동)</t>
  </si>
  <si>
    <t>황선혜</t>
  </si>
  <si>
    <t>222-2428</t>
  </si>
  <si>
    <t>하나마트</t>
  </si>
  <si>
    <t>중구 문창로10번길 33 (문창동)</t>
  </si>
  <si>
    <t>남상규</t>
  </si>
  <si>
    <t>미니스톱 선화어울림점</t>
  </si>
  <si>
    <t>중구 선화로 138 (선화동)</t>
  </si>
  <si>
    <t>송옥진</t>
  </si>
  <si>
    <t>THE 좋은마트</t>
    <phoneticPr fontId="3" type="noConversion"/>
  </si>
  <si>
    <t>중구 대종로529번길 39 (선화동)</t>
  </si>
  <si>
    <t>유리나</t>
  </si>
  <si>
    <t>(주)코리아세븐 대전부사문창점</t>
  </si>
  <si>
    <t>중구 보문로 45 (문창동)</t>
  </si>
  <si>
    <t>(주)코리아세븐 대표이사 정승인</t>
  </si>
  <si>
    <t>바이코코</t>
  </si>
  <si>
    <t>중구 오류로 51 (오류동)</t>
  </si>
  <si>
    <t>이광재</t>
  </si>
  <si>
    <t>1899-5299</t>
  </si>
  <si>
    <t>CU 선화중앙점</t>
  </si>
  <si>
    <t>중구 선화로 126 (선화동)</t>
  </si>
  <si>
    <t>박보선</t>
  </si>
  <si>
    <t>스위트 스토어 은행점</t>
  </si>
  <si>
    <t>중구 중앙로156번길 24 (은행동)</t>
  </si>
  <si>
    <t>김대효</t>
  </si>
  <si>
    <t>미니스톱 대흥행복점</t>
  </si>
  <si>
    <t>중구 대흥로127번길 3 (대흥동)</t>
  </si>
  <si>
    <t>최철식</t>
  </si>
  <si>
    <t>GS25유천큰솔점</t>
  </si>
  <si>
    <t>중구 당디로 111 (유천동. 궁전아파트)</t>
  </si>
  <si>
    <t>대박마트</t>
  </si>
  <si>
    <t>중구 계룡로 910 (문화동)</t>
  </si>
  <si>
    <t>박정례</t>
  </si>
  <si>
    <t>222-0041</t>
  </si>
  <si>
    <t>GS25 대흥로망스</t>
  </si>
  <si>
    <t>중구 대종로452번길 38 (대흥동)</t>
  </si>
  <si>
    <t>조세희</t>
  </si>
  <si>
    <t>스마트민턴</t>
  </si>
  <si>
    <t>중구 유등천동로 420 (태평동)</t>
  </si>
  <si>
    <t>김용현</t>
  </si>
  <si>
    <t>위드미대전은행점</t>
  </si>
  <si>
    <t>중구 목척9길 14 (은행동)</t>
  </si>
  <si>
    <t>김만겸</t>
  </si>
  <si>
    <t>씨유대전문창점</t>
  </si>
  <si>
    <t>중구 충무로 150 (문창동)</t>
  </si>
  <si>
    <t>박광이</t>
  </si>
  <si>
    <t>씨유 대전선화스타점</t>
  </si>
  <si>
    <t>중구 보문로323번길 29 (선화동. 열매헌)</t>
  </si>
  <si>
    <t>김원</t>
  </si>
  <si>
    <t>씨유한사랑충남여고점</t>
  </si>
  <si>
    <t>중구 선화로43번길 84 (선화동)</t>
  </si>
  <si>
    <t>파트너공인중개사사무소</t>
  </si>
  <si>
    <t>중구 수도산로47번길 48 (대흥동)</t>
  </si>
  <si>
    <t>장익권</t>
  </si>
  <si>
    <t>GS25대전문화점</t>
  </si>
  <si>
    <t>중구 중앙로170번길 13 (은행동)</t>
  </si>
  <si>
    <t>심명식</t>
  </si>
  <si>
    <t>GS25 산성초록점</t>
  </si>
  <si>
    <t>중구 대둔산로364번길 29 (산성동)</t>
  </si>
  <si>
    <t>안재현</t>
  </si>
  <si>
    <t>전자담배대전중촌점</t>
  </si>
  <si>
    <t>중구 동서대로 1433 (중촌동)</t>
  </si>
  <si>
    <t>천냥 D. C 마트. 전자담배</t>
  </si>
  <si>
    <t>중구 선화로 3. 1층 (용두동)</t>
  </si>
  <si>
    <t>임광수</t>
  </si>
  <si>
    <t>이마트24  대전선화점</t>
  </si>
  <si>
    <t>중구 중앙로79번길 15 (선화동)</t>
  </si>
  <si>
    <t>김중식</t>
  </si>
  <si>
    <t>320-4080</t>
  </si>
  <si>
    <t>더(the) 두리마트</t>
  </si>
  <si>
    <t>중구 대둔산로 407 (산성동)</t>
  </si>
  <si>
    <t>신종수</t>
  </si>
  <si>
    <t>583-7775</t>
  </si>
  <si>
    <t>코코드림</t>
  </si>
  <si>
    <t>중구 중앙로156번길 7 (은행동)</t>
  </si>
  <si>
    <t>정재성</t>
  </si>
  <si>
    <t>삼성귀금속</t>
  </si>
  <si>
    <t>중구 계룡로 852 (오류동)</t>
  </si>
  <si>
    <t>신영자</t>
  </si>
  <si>
    <t>042-526-4880</t>
  </si>
  <si>
    <t>VIP 전자담배</t>
  </si>
  <si>
    <t>중구 목중로 43 (목동)</t>
  </si>
  <si>
    <t>유미희</t>
  </si>
  <si>
    <t>버드내 낚시 할인마트</t>
  </si>
  <si>
    <t>중구 계백로 1533 (문화동)</t>
  </si>
  <si>
    <t>박성민</t>
  </si>
  <si>
    <t>534-5174</t>
  </si>
  <si>
    <t>대전청과</t>
  </si>
  <si>
    <t>중구 대종로 219. 지하1층 (석교동)</t>
  </si>
  <si>
    <t>이상용</t>
  </si>
  <si>
    <t>돈우마당축산물백화점</t>
  </si>
  <si>
    <t>중구 보문로48번길 16 (부사동)</t>
  </si>
  <si>
    <t>강옥자</t>
  </si>
  <si>
    <t>221-6664</t>
  </si>
  <si>
    <t>백운사상품권</t>
  </si>
  <si>
    <t>중구 중교로 23 (대흥동)</t>
  </si>
  <si>
    <t>송현승</t>
  </si>
  <si>
    <t>GS25오월드본점</t>
  </si>
  <si>
    <t>중구 사정공원로 70 (사정동)</t>
  </si>
  <si>
    <t>유정우</t>
  </si>
  <si>
    <t>케이마트</t>
  </si>
  <si>
    <t>중구 대종로 585. 104~107호 (선화동)</t>
  </si>
  <si>
    <t>서종희</t>
  </si>
  <si>
    <t>신화카오디오</t>
  </si>
  <si>
    <t>중구 문화로 36 (산성동)</t>
  </si>
  <si>
    <t>이재복</t>
  </si>
  <si>
    <t>042-586-7747</t>
  </si>
  <si>
    <t>대전전자담배백화점</t>
  </si>
  <si>
    <t>중구 보문로 348. 1층 (선화동)</t>
  </si>
  <si>
    <t>이갑섭</t>
  </si>
  <si>
    <t>CU을지대대전캠퍼스점</t>
  </si>
  <si>
    <t>중구 계룡로771번길 77. 다동 2층 (목동. 을지대학교캠퍼스)</t>
  </si>
  <si>
    <t>최근수</t>
  </si>
  <si>
    <t>이마트24 대전목동점</t>
  </si>
  <si>
    <t>중구 목동로22번길 16. 114동 101호 (목동. 목동더샵)</t>
  </si>
  <si>
    <t>강권영</t>
  </si>
  <si>
    <t>222-7799</t>
  </si>
  <si>
    <t>대전전자담배멀티</t>
  </si>
  <si>
    <t>중구 대종로 509. 소청1번가 1층 (선화동)</t>
  </si>
  <si>
    <t>채선혜</t>
  </si>
  <si>
    <t>070-8201-8253</t>
  </si>
  <si>
    <t>세븐일레븐대전중촌점</t>
  </si>
  <si>
    <t>중구 목중로26번길 55 (중촌동)</t>
  </si>
  <si>
    <t>김홍화</t>
  </si>
  <si>
    <t>더좋은마트유천점</t>
  </si>
  <si>
    <t>중구 계백로 1580 (유천동)</t>
  </si>
  <si>
    <t>강대준</t>
  </si>
  <si>
    <t>안영IC주유소</t>
  </si>
  <si>
    <t>중구 대둔산로 188 (안영동)</t>
  </si>
  <si>
    <t>씨유대전용두원룸점</t>
  </si>
  <si>
    <t>중구 계룡로765번길 38 (용두동)</t>
  </si>
  <si>
    <t>심만식</t>
  </si>
  <si>
    <t>042-252-5457</t>
  </si>
  <si>
    <t>대전전자담배 아메리퀴드서대전점</t>
  </si>
  <si>
    <t>중구 중앙로 11 (용두동)</t>
  </si>
  <si>
    <t>이재황</t>
  </si>
  <si>
    <t>세븐일레븐 대전스타크래스점</t>
  </si>
  <si>
    <t>중구 중앙로 28. B101호 (문화동. 센트럴스타클래스)</t>
  </si>
  <si>
    <t>오현미</t>
  </si>
  <si>
    <t>세븐일레븐 대전문화로점</t>
  </si>
  <si>
    <t>중구 문화로 179 (문화동)</t>
  </si>
  <si>
    <t>김대열</t>
  </si>
  <si>
    <t>미니스톱 문화타운점</t>
  </si>
  <si>
    <t>중구 계백로1660번길 64 (문화동)</t>
  </si>
  <si>
    <t>송미경</t>
  </si>
  <si>
    <t>지에스25대전오월드점</t>
  </si>
  <si>
    <t>중구 산서로 28. 103호 (사정동. 프라임빌딩)</t>
  </si>
  <si>
    <t>변상순</t>
  </si>
  <si>
    <t>가나롤스크린</t>
  </si>
  <si>
    <t>중구 계룡로 833 (용두동)</t>
  </si>
  <si>
    <t>최연진</t>
  </si>
  <si>
    <t>042-222-2303</t>
  </si>
  <si>
    <t>중구 학고개로 5 (옥계동)</t>
  </si>
  <si>
    <t>이수연</t>
  </si>
  <si>
    <t>285-2522</t>
  </si>
  <si>
    <t>대자연마트</t>
  </si>
  <si>
    <t>중구 보문산로 375. 상가동 1층 101호 (대사동. 대자연아파트)</t>
  </si>
  <si>
    <t>김인애</t>
  </si>
  <si>
    <t>원마트</t>
  </si>
  <si>
    <t>중구 문화로 53. 1층 (산성동)</t>
  </si>
  <si>
    <t>설연미</t>
  </si>
  <si>
    <t>581-0587</t>
  </si>
  <si>
    <t>후생사</t>
  </si>
  <si>
    <t>중구 문화로94번길 42 (산성동)</t>
  </si>
  <si>
    <t>오윤숙</t>
  </si>
  <si>
    <t>586-7795</t>
  </si>
  <si>
    <t>GS25동서대로</t>
  </si>
  <si>
    <t>중구 동서대로 1191 (태평동)</t>
  </si>
  <si>
    <t>이종호</t>
  </si>
  <si>
    <t>우리할인마트</t>
  </si>
  <si>
    <t>중구 보문산로108번길 14 (산성동)</t>
  </si>
  <si>
    <t>정은숙</t>
  </si>
  <si>
    <t>미니스톱선화친절점</t>
  </si>
  <si>
    <t>중구 대종로593번길 14 (선화동. 세진빌딩)</t>
  </si>
  <si>
    <t>나정금</t>
  </si>
  <si>
    <t>우성슈퍼</t>
  </si>
  <si>
    <t>중구 서문로 32. 상가동 106호 (문화동. 한밭우성아파트)</t>
  </si>
  <si>
    <t>박정희</t>
  </si>
  <si>
    <t>042-585-5033</t>
  </si>
  <si>
    <t>SC마트</t>
  </si>
  <si>
    <t>중구 대종로 658-1 (중촌동)</t>
  </si>
  <si>
    <t>연임미</t>
  </si>
  <si>
    <t>GS25산성스타</t>
  </si>
  <si>
    <t>중구 당디로 45. 제1차상가동 101호 (산성동. 우성아파트)</t>
  </si>
  <si>
    <t>최효숙</t>
  </si>
  <si>
    <t>대도할인마트</t>
  </si>
  <si>
    <t>중구 선화로 98 (선화동)</t>
  </si>
  <si>
    <t>임은순</t>
  </si>
  <si>
    <t>042-223-6681</t>
  </si>
  <si>
    <t>미니스톱대전은행점</t>
  </si>
  <si>
    <t>중구 중앙로164번길 49. 1층 (은행동)</t>
  </si>
  <si>
    <t>김영진</t>
  </si>
  <si>
    <t>자이할인마트</t>
  </si>
  <si>
    <t>중구 수도산로 38 (대흥동)</t>
  </si>
  <si>
    <t>이윤영외 1인</t>
  </si>
  <si>
    <t>은성통신</t>
  </si>
  <si>
    <t>중구 대종로 141 (호동)</t>
  </si>
  <si>
    <t>박병현</t>
  </si>
  <si>
    <t>353-2570</t>
  </si>
  <si>
    <t>더좋은마트</t>
  </si>
  <si>
    <t>중구 대흥로111번길 42. 102호 (대흥동)</t>
  </si>
  <si>
    <t>김성자</t>
  </si>
  <si>
    <t>GS25사정샛뜸</t>
  </si>
  <si>
    <t>중구 대둔산로350번길 6. 상가동 101호 (사정동. 샛뜸마을아파트)</t>
  </si>
  <si>
    <t>한마음슈퍼</t>
  </si>
  <si>
    <t>중구 산서로 739 (정생동)</t>
  </si>
  <si>
    <t>고정순</t>
  </si>
  <si>
    <t>씨유 대전용두미르점</t>
  </si>
  <si>
    <t>중구 계룡로869번길 35 (용두동)</t>
  </si>
  <si>
    <t>박성숙</t>
  </si>
  <si>
    <t>252-0233</t>
  </si>
  <si>
    <t>새솔마트</t>
  </si>
  <si>
    <t>중구 대전천서로 465. 1층 (은행동)</t>
  </si>
  <si>
    <t>최창규</t>
  </si>
  <si>
    <t>이가네슈퍼</t>
  </si>
  <si>
    <t>중구 서문로 58 (문화동)</t>
  </si>
  <si>
    <t>최은영</t>
  </si>
  <si>
    <t>더존마트</t>
  </si>
  <si>
    <t>중구 대전천서로 401. 102호 (대흥동. 푸르내아파트)</t>
  </si>
  <si>
    <t>노지훈</t>
  </si>
  <si>
    <t>042-534-7225</t>
  </si>
  <si>
    <t>신흥E마트태평점</t>
  </si>
  <si>
    <t>중구 평촌로 84. 지하1층 (유천동)</t>
  </si>
  <si>
    <t>김미연</t>
  </si>
  <si>
    <t>527-8245</t>
  </si>
  <si>
    <t>미니스톱대전성모점</t>
  </si>
  <si>
    <t>중구 대흥로66번길 19 (대흥동)</t>
  </si>
  <si>
    <t>김찬동</t>
  </si>
  <si>
    <t>GS25산성네거리</t>
  </si>
  <si>
    <t>중구 대둔산로 385 (산성동)</t>
  </si>
  <si>
    <t>이춘희</t>
  </si>
  <si>
    <t>GS25유천제일</t>
  </si>
  <si>
    <t>중구 유천로48번길 42 (유천동)</t>
  </si>
  <si>
    <t>이인옥</t>
  </si>
  <si>
    <t>문화홈마트</t>
  </si>
  <si>
    <t>중구 과례로39번길 16 (문화동)</t>
  </si>
  <si>
    <t>전원신</t>
  </si>
  <si>
    <t>지엠산업</t>
  </si>
  <si>
    <t>중구 충무로107번길 51. 1층 (대흥동)</t>
  </si>
  <si>
    <t>윤경희</t>
  </si>
  <si>
    <t>042-252-6010</t>
  </si>
  <si>
    <t>피엠(PM)마트</t>
  </si>
  <si>
    <t>중구 대흥로 131 (대흥동)</t>
  </si>
  <si>
    <t>송숙영</t>
  </si>
  <si>
    <t>마이웨이24마트</t>
  </si>
  <si>
    <t>중구 충무로15번길 86 (대흥동)</t>
  </si>
  <si>
    <t>성금향</t>
  </si>
  <si>
    <t>하나마트선화점</t>
  </si>
  <si>
    <t>중구 대종로 603. 1층 (선화동)</t>
  </si>
  <si>
    <t>추영기</t>
  </si>
  <si>
    <t>042-332-4484</t>
  </si>
  <si>
    <t>올마트(주)</t>
  </si>
  <si>
    <t>중구 계백로1618번길 18 (유천동)</t>
  </si>
  <si>
    <t>올마트(주) (대표 김현석)</t>
  </si>
  <si>
    <t>대박복권마트</t>
  </si>
  <si>
    <t>중구 충무로 124 (대사동)</t>
  </si>
  <si>
    <t>양인석</t>
  </si>
  <si>
    <t>한남할인마트</t>
  </si>
  <si>
    <t>중구 대종로 701. 101호 (중촌동. 시영아파트상가)</t>
  </si>
  <si>
    <t>박순애</t>
  </si>
  <si>
    <t>042-252-6912</t>
  </si>
  <si>
    <t>지에스25대전태평점</t>
  </si>
  <si>
    <t>중구 평촌로 108 (유천동)</t>
  </si>
  <si>
    <t>임선화</t>
  </si>
  <si>
    <t>상쾌한마트</t>
  </si>
  <si>
    <t>중구 중앙로109번길 26 (선화동)</t>
  </si>
  <si>
    <t>유한상</t>
  </si>
  <si>
    <t>세븐일레븐대전부사청란점</t>
  </si>
  <si>
    <t>중구 보문로 97 (부사동)</t>
  </si>
  <si>
    <t>김미혜</t>
  </si>
  <si>
    <t>에덴할인마트</t>
  </si>
  <si>
    <t>중구 목척4길 46 (은행동)</t>
  </si>
  <si>
    <t>고진영</t>
  </si>
  <si>
    <t>042-255-1934</t>
  </si>
  <si>
    <t>가야마트</t>
  </si>
  <si>
    <t>중구 선화로67번길 16-29 (선화동)</t>
  </si>
  <si>
    <t>이상현</t>
  </si>
  <si>
    <t>미림</t>
  </si>
  <si>
    <t>중구 유천로47번길 17 (유천동)</t>
  </si>
  <si>
    <t>김지석</t>
  </si>
  <si>
    <t>중구 중앙로 23-12. A동 (선화동)</t>
  </si>
  <si>
    <t>윤종대</t>
  </si>
  <si>
    <t>221-5588</t>
  </si>
  <si>
    <t>씨유안영스타원점</t>
  </si>
  <si>
    <t>중구 대둔산로255번길 27 (안영동)</t>
  </si>
  <si>
    <t>조성국</t>
  </si>
  <si>
    <t>042-581-8272</t>
  </si>
  <si>
    <t>OK</t>
  </si>
  <si>
    <t>중구 대흥로157번길 39. 101호 (대흥동)</t>
  </si>
  <si>
    <t>이명선</t>
  </si>
  <si>
    <t>042-256-4430</t>
  </si>
  <si>
    <t>오피스디포대전중앙점</t>
  </si>
  <si>
    <t>중구 동서대로 1441 (중촌동)</t>
  </si>
  <si>
    <t>박순천</t>
  </si>
  <si>
    <t>042-222-2336</t>
  </si>
  <si>
    <t>공원슈퍼</t>
  </si>
  <si>
    <t>중구 대둔산로346번길 36. 110동 103호</t>
  </si>
  <si>
    <t>전순자</t>
  </si>
  <si>
    <t>042-582-4130</t>
  </si>
  <si>
    <t>솔밭슈퍼</t>
  </si>
  <si>
    <t>중구 보문산공원로497번길 4 (대사동)</t>
  </si>
  <si>
    <t>박정심</t>
  </si>
  <si>
    <t>지에스(GS)25 대흥나이스</t>
  </si>
  <si>
    <t>중구 중교로 9. 101호 (대흥동. 나이스타운)</t>
  </si>
  <si>
    <t>김경혜외1인</t>
  </si>
  <si>
    <t>지에스25대흥자이점</t>
  </si>
  <si>
    <t>중구 충무로107번길 116 (대흥동)</t>
  </si>
  <si>
    <t>김순희</t>
  </si>
  <si>
    <t>지에스25문창로맨스점</t>
  </si>
  <si>
    <t>중구 대종로386번길 19 (부사동)</t>
  </si>
  <si>
    <t>박선영</t>
  </si>
  <si>
    <t>대산슈퍼마켓</t>
  </si>
  <si>
    <t>중구 대종로 57-1 (옥계동)</t>
  </si>
  <si>
    <t>김영자</t>
  </si>
  <si>
    <t>271-1678</t>
  </si>
  <si>
    <t>(주)코리아세븐 대전세이점</t>
  </si>
  <si>
    <t>중구 계룡로874번길 55 (오류동)</t>
  </si>
  <si>
    <t>536-9055</t>
  </si>
  <si>
    <t>아람마트</t>
  </si>
  <si>
    <t>중구 문화로45번길 37 (산성동)</t>
  </si>
  <si>
    <t>장인식</t>
  </si>
  <si>
    <t>보부상마트</t>
  </si>
  <si>
    <t>중구 문창로10번길 1 (문창동)</t>
  </si>
  <si>
    <t>김지헌</t>
  </si>
  <si>
    <t>042-272-9461</t>
  </si>
  <si>
    <t>지에스25 보문오거리</t>
  </si>
  <si>
    <t>중구 충무로 84 (대사동)</t>
  </si>
  <si>
    <t>이승훈</t>
  </si>
  <si>
    <t>226-4778</t>
  </si>
  <si>
    <t>유락만물상회</t>
  </si>
  <si>
    <t>중구 중앙로16번길 33 (문화동)</t>
  </si>
  <si>
    <t>이호세</t>
  </si>
  <si>
    <t>장수마트</t>
  </si>
  <si>
    <t>중구 수침로 48 (태평동)</t>
  </si>
  <si>
    <t>전태원</t>
  </si>
  <si>
    <t>523-2389</t>
  </si>
  <si>
    <t>한마당슈퍼</t>
  </si>
  <si>
    <t>중구 대둔산로 480 (산성동)</t>
  </si>
  <si>
    <t>송금화</t>
  </si>
  <si>
    <t>웰빙마트</t>
  </si>
  <si>
    <t>중구 계룡로755번길 10 (용두동. 다영주택)</t>
  </si>
  <si>
    <t>이병혁</t>
  </si>
  <si>
    <t>255-4959</t>
  </si>
  <si>
    <t>지에스(GS) 25 선화센트럴점</t>
  </si>
  <si>
    <t>중구 대종로 551 (선화동)</t>
  </si>
  <si>
    <t>추찬민</t>
  </si>
  <si>
    <t>중앙유통</t>
  </si>
  <si>
    <t>중구 당디로 76 (유천동)</t>
  </si>
  <si>
    <t>김명자</t>
  </si>
  <si>
    <t>지에스(GS) 25 대흥센트럴점</t>
  </si>
  <si>
    <t>중구 대흥로121번길 2 (대흥동)</t>
  </si>
  <si>
    <t>허성수</t>
  </si>
  <si>
    <t>해든마켓</t>
  </si>
  <si>
    <t>중구 당디로 111 (유천동)</t>
  </si>
  <si>
    <t>김병태</t>
  </si>
  <si>
    <t>581-6733</t>
  </si>
  <si>
    <t>정관장홍삼서대전전시판매점</t>
  </si>
  <si>
    <t>중구 계백로 1703-1 (오류동)</t>
  </si>
  <si>
    <t>정현준</t>
  </si>
  <si>
    <t>224-2304</t>
  </si>
  <si>
    <t>위즈엠통신</t>
  </si>
  <si>
    <t>중구 동서대로 1219 (태평동)</t>
  </si>
  <si>
    <t>이길호</t>
  </si>
  <si>
    <t>더 만나푸드</t>
  </si>
  <si>
    <t>중구 계룡로 786 (사학연금빌딩 지하1층)</t>
  </si>
  <si>
    <t>김종민</t>
  </si>
  <si>
    <t>복권명당</t>
  </si>
  <si>
    <t>중구 태평로44번길 27. 121호 (유천동. 현암에버드림아파트)</t>
  </si>
  <si>
    <t>김홍분</t>
  </si>
  <si>
    <t>526-5593</t>
  </si>
  <si>
    <t>햇빛전기조명</t>
  </si>
  <si>
    <t>중구 동서대로 1436 (선화동)</t>
  </si>
  <si>
    <t>김민호</t>
  </si>
  <si>
    <t>222-8654</t>
  </si>
  <si>
    <t>씨유대전중앙로역점</t>
  </si>
  <si>
    <t>중구 중앙로 지하 145 (은행동)</t>
  </si>
  <si>
    <t>류정은</t>
  </si>
  <si>
    <t>미니스톱선화행복점</t>
  </si>
  <si>
    <t>중구 대종로517번길 37 (선화동)</t>
  </si>
  <si>
    <t>중구 당디로 31 (산성동)</t>
  </si>
  <si>
    <t>윤재열</t>
  </si>
  <si>
    <t>628-5072</t>
  </si>
  <si>
    <t>낚시티비. 에스컴영상</t>
  </si>
  <si>
    <t>중구 대둔산로 337 (사정동)</t>
  </si>
  <si>
    <t>정진수</t>
  </si>
  <si>
    <t>지에스25 문화삼거리</t>
  </si>
  <si>
    <t>중구 천근로 8 (문화동)</t>
  </si>
  <si>
    <t>김영균</t>
  </si>
  <si>
    <t>칼라통신</t>
  </si>
  <si>
    <t>중구 대종로 696 (중촌동)</t>
  </si>
  <si>
    <t>최상현</t>
  </si>
  <si>
    <t>070-7886-7017</t>
  </si>
  <si>
    <t>GS25 문창사랑점</t>
  </si>
  <si>
    <t>중구 문창로 108 (문창동)</t>
  </si>
  <si>
    <t>김연순</t>
  </si>
  <si>
    <t>홈마트</t>
  </si>
  <si>
    <t>중구 평촌로105번길 52-7 (태평동)</t>
  </si>
  <si>
    <t>남정수</t>
  </si>
  <si>
    <t>522-4113</t>
  </si>
  <si>
    <t>지에스(GS)25 한밭도서관점</t>
  </si>
  <si>
    <t>중구 서문로 13 (문화동)</t>
  </si>
  <si>
    <t>정정교</t>
  </si>
  <si>
    <t>585-3330</t>
  </si>
  <si>
    <t>문스상회</t>
  </si>
  <si>
    <t>중구 돌다리로7번길 25 (석교동)</t>
  </si>
  <si>
    <t>최명숙</t>
  </si>
  <si>
    <t>참사랑할인마트</t>
  </si>
  <si>
    <t>중구 목동로 68 (목동)</t>
  </si>
  <si>
    <t>박종원</t>
  </si>
  <si>
    <t>224-5599</t>
  </si>
  <si>
    <t>미니스톱 대흥타운점</t>
  </si>
  <si>
    <t>중구 중앙로 120. 1층 (대흥동)</t>
  </si>
  <si>
    <t>조옥희</t>
  </si>
  <si>
    <t>(주)정림스토아 산성점</t>
  </si>
  <si>
    <t>중구 대둔산로 409 (산성동)</t>
  </si>
  <si>
    <t>(주)정림스토아 산성점(대표:정윤호)</t>
  </si>
  <si>
    <t>씨유 대전산서로점</t>
  </si>
  <si>
    <t>중구 산서로 59 (사정동)</t>
  </si>
  <si>
    <t>김규리</t>
  </si>
  <si>
    <t>세븐일레븐 대전선화점</t>
  </si>
  <si>
    <t>중구 대종로505번길 22 (선화동)</t>
  </si>
  <si>
    <t>박경희</t>
  </si>
  <si>
    <t>257-0711</t>
  </si>
  <si>
    <t>버스충전소</t>
  </si>
  <si>
    <t>중구 대사동 640번지 3호 충남대응급의료센터앞 도로</t>
  </si>
  <si>
    <t>신정순</t>
  </si>
  <si>
    <t>GS25 뉴센트리아점</t>
  </si>
  <si>
    <t>중구 계백로 1717 (오류동)</t>
  </si>
  <si>
    <t>황정선</t>
  </si>
  <si>
    <t>경은마트</t>
  </si>
  <si>
    <t>중구 대종로141번길 15 (호동)</t>
  </si>
  <si>
    <t>황의선</t>
  </si>
  <si>
    <t>282-9880</t>
  </si>
  <si>
    <t>피싱로드</t>
  </si>
  <si>
    <t>중구 대둔산로 345 (사정동)</t>
  </si>
  <si>
    <t>정진희</t>
  </si>
  <si>
    <t>254-4022</t>
  </si>
  <si>
    <t>중구 대종로151번길 2 (호동)</t>
  </si>
  <si>
    <t>황명진</t>
  </si>
  <si>
    <t>274-1007</t>
  </si>
  <si>
    <t>중앙할인마트</t>
  </si>
  <si>
    <t>중구 문화로105번길 30. 1층 (유천동)</t>
  </si>
  <si>
    <t>노희섭</t>
  </si>
  <si>
    <t>D.C마트</t>
  </si>
  <si>
    <t>중구 유천로132번길 11-16 (태평동)</t>
  </si>
  <si>
    <t>조재희</t>
  </si>
  <si>
    <t>531-3534</t>
  </si>
  <si>
    <t>예스통신</t>
  </si>
  <si>
    <t>중구 서문로 119. 상가동 1호 (문화동. 삼익아파트)</t>
  </si>
  <si>
    <t>이창효</t>
  </si>
  <si>
    <t>하카전자담배대전멀티샵전문점</t>
  </si>
  <si>
    <t>중구 동서대로 1188 (태평동. 1층)</t>
  </si>
  <si>
    <t>이광현</t>
  </si>
  <si>
    <t>322-5357</t>
  </si>
  <si>
    <t>공주슈퍼</t>
  </si>
  <si>
    <t>중구 잔디로9번길 27 (산성동)</t>
  </si>
  <si>
    <t>585-0879</t>
  </si>
  <si>
    <t>더웰마트</t>
  </si>
  <si>
    <t>중구 목동로 42 (목동. 목동복합빌딩 지하102호)</t>
  </si>
  <si>
    <t>심재균</t>
  </si>
  <si>
    <t>255-3355</t>
  </si>
  <si>
    <t>신흥슈퍼</t>
  </si>
  <si>
    <t>중구 대종로 713. 상가동 101호 (중촌동. 금호아파트)</t>
  </si>
  <si>
    <t>김경숙</t>
  </si>
  <si>
    <t>222-2537</t>
  </si>
  <si>
    <t>목동행운복권방</t>
  </si>
  <si>
    <t>중구 동서대로 1399 (목동)</t>
  </si>
  <si>
    <t>박종순</t>
  </si>
  <si>
    <t>223-8009</t>
  </si>
  <si>
    <t>씨유 대전용두땅끝점</t>
  </si>
  <si>
    <t>중구 중앙로 15-1 (용두동)</t>
  </si>
  <si>
    <t>최홍숙</t>
  </si>
  <si>
    <t>254-5989</t>
  </si>
  <si>
    <t>씨유 대전은행점</t>
  </si>
  <si>
    <t>중구 대종로480번길 7 (은행동. 1층)</t>
  </si>
  <si>
    <t>김현우</t>
  </si>
  <si>
    <t>223-5252</t>
  </si>
  <si>
    <t>지에스(GS)25 문화주공점</t>
  </si>
  <si>
    <t>중구 송리로 40 (문화동. 1층)</t>
  </si>
  <si>
    <t>정효성</t>
  </si>
  <si>
    <t>DQ 24시편의점 버드내점</t>
  </si>
  <si>
    <t>중구 계백로 1550 (유천동)</t>
  </si>
  <si>
    <t>이상만</t>
  </si>
  <si>
    <t>대문유통</t>
  </si>
  <si>
    <t>중구 보문산로215번길 35 (문화동)</t>
  </si>
  <si>
    <t>한연경</t>
  </si>
  <si>
    <t>584-3235</t>
  </si>
  <si>
    <t>홍익마트</t>
  </si>
  <si>
    <t>중구 과례로 59 (문화동)</t>
  </si>
  <si>
    <t>김선형</t>
  </si>
  <si>
    <t>582-8397</t>
  </si>
  <si>
    <t>중구 보문로 110 (부사동)</t>
  </si>
  <si>
    <t>이중훈</t>
  </si>
  <si>
    <t>525-6615</t>
  </si>
  <si>
    <t>슈퍼걸</t>
  </si>
  <si>
    <t>중구 중앙로 지하 145 (은행동. 지하상가 D가 41호)</t>
  </si>
  <si>
    <t>대한상사</t>
  </si>
  <si>
    <t>중구 보문로 322-2. 1층 (선화동)</t>
  </si>
  <si>
    <t>이승춘</t>
  </si>
  <si>
    <t>254-7747</t>
  </si>
  <si>
    <t>포시즌마트</t>
  </si>
  <si>
    <t>중구 오류로 92. 1층 101호 (오류동. 리쥬파크)</t>
  </si>
  <si>
    <t>신수현</t>
  </si>
  <si>
    <t>486-4440</t>
  </si>
  <si>
    <t>지에스(GS)25 용두원룸점</t>
  </si>
  <si>
    <t>중구 계룡로783번길 13 (용두동)</t>
  </si>
  <si>
    <t>진재성</t>
  </si>
  <si>
    <t>기분조은마트</t>
  </si>
  <si>
    <t>중구 계룡로882번길 19. 1층 (오류동)</t>
  </si>
  <si>
    <t>정영열</t>
  </si>
  <si>
    <t>534-1345</t>
  </si>
  <si>
    <t>세븐일레븐 대전대흥로점</t>
  </si>
  <si>
    <t>중구 보문로 188 (대흥동)</t>
  </si>
  <si>
    <t>253-0711</t>
  </si>
  <si>
    <t>정훈생필품</t>
  </si>
  <si>
    <t>중구 송리로 6  (문화동.극동@ 상가동 1층 102호)</t>
  </si>
  <si>
    <t>이귀임</t>
  </si>
  <si>
    <t>585-8960</t>
  </si>
  <si>
    <t>모두랑건축기계설비</t>
  </si>
  <si>
    <t>중구 보문산로171번안길 25 (문화동.동양맨션 1층 105호)</t>
  </si>
  <si>
    <t>김미애</t>
  </si>
  <si>
    <t>585-8207</t>
  </si>
  <si>
    <t>듀바코산성점</t>
  </si>
  <si>
    <t>중구 보문산로 69  (산성동.1층)</t>
  </si>
  <si>
    <t>지용섭</t>
  </si>
  <si>
    <t>585-3484</t>
  </si>
  <si>
    <t>행아유통</t>
  </si>
  <si>
    <t>중구 보문로67번길 50  (부사동.1층)</t>
  </si>
  <si>
    <t>장경환</t>
  </si>
  <si>
    <t>242-5235</t>
  </si>
  <si>
    <t>씨유 대전선화원룸점</t>
  </si>
  <si>
    <t>중구 선화서로 52. 1층 (선화동)</t>
  </si>
  <si>
    <t>343-7060</t>
  </si>
  <si>
    <t>센트리아슈퍼</t>
  </si>
  <si>
    <t>중구 계백로 1719  (오류동.센트리아오피스텔 지하1층 37호)</t>
  </si>
  <si>
    <t>김재옥</t>
  </si>
  <si>
    <t>526-5260</t>
  </si>
  <si>
    <t>버드내마트</t>
  </si>
  <si>
    <t>중구 태평로 15  (태평동.버드내마을@ 주상가동 1층 101호)</t>
  </si>
  <si>
    <t>심규철</t>
  </si>
  <si>
    <t>535-1807</t>
  </si>
  <si>
    <t>씨유 대전석교점</t>
  </si>
  <si>
    <t>중구 대종로 223 (석교동)</t>
  </si>
  <si>
    <t>박철민</t>
  </si>
  <si>
    <t>271-3040</t>
  </si>
  <si>
    <t>한국전자담배</t>
  </si>
  <si>
    <t>중구 문화로 90  (산성동.1층)</t>
  </si>
  <si>
    <t>정현옥</t>
  </si>
  <si>
    <t>070-8692-3090</t>
  </si>
  <si>
    <t>(주)코리아세븐 대전산성로점</t>
  </si>
  <si>
    <t>중구 보문산로 111. 1층 (산성동)</t>
  </si>
  <si>
    <t>633-6700</t>
  </si>
  <si>
    <t>타자바이크</t>
  </si>
  <si>
    <t>중구 대둔산로 301  (사정동.1층)</t>
  </si>
  <si>
    <t>오승석</t>
  </si>
  <si>
    <t>585-2636</t>
  </si>
  <si>
    <t>중구 인창로 36  (문창동.1층)</t>
  </si>
  <si>
    <t>허성남</t>
  </si>
  <si>
    <t>223-8268</t>
  </si>
  <si>
    <t>씨유 충남대병원정문점</t>
  </si>
  <si>
    <t>중구 문화로 279 (대사동)</t>
  </si>
  <si>
    <t>256-5989</t>
  </si>
  <si>
    <t>몽블랑</t>
  </si>
  <si>
    <t>중구 대종로 447  (대흥동.1층)</t>
  </si>
  <si>
    <t>김민석</t>
  </si>
  <si>
    <t>253-4525</t>
  </si>
  <si>
    <t>GS25 선화사랑점</t>
  </si>
  <si>
    <t>중구 대종로594번길 18 (선화동)</t>
  </si>
  <si>
    <t>김상열</t>
  </si>
  <si>
    <t>논산쌀상회</t>
  </si>
  <si>
    <t>중구 유천로86번길 10  (유천동.1층)</t>
  </si>
  <si>
    <t>구본아</t>
  </si>
  <si>
    <t>070-8278-3160</t>
  </si>
  <si>
    <t>중구 대둔산로 390  (산성동.(주)케이티 1층)</t>
  </si>
  <si>
    <t>이천구</t>
  </si>
  <si>
    <t>581-2009</t>
  </si>
  <si>
    <t>GS25 유천사랑점</t>
  </si>
  <si>
    <t>중구 유천로47번길 97 (유천동)</t>
  </si>
  <si>
    <t>박점순</t>
  </si>
  <si>
    <t>583-2789</t>
  </si>
  <si>
    <t>시아스포츠</t>
  </si>
  <si>
    <t>중구 보문로 146-15  (대사동.기술연구소 B동 1층)</t>
  </si>
  <si>
    <t>이미애</t>
  </si>
  <si>
    <t>223-5489</t>
  </si>
  <si>
    <t>프라임 센트럴마트</t>
  </si>
  <si>
    <t>중구 서문로 96  (문화동.센트럴파크2단지아파트 상가동 109호)</t>
  </si>
  <si>
    <t>김소연</t>
  </si>
  <si>
    <t>221-7001</t>
  </si>
  <si>
    <t>중촌한우축산</t>
  </si>
  <si>
    <t>중구 중촌로 28  (중촌동.1층)</t>
  </si>
  <si>
    <t>이승현</t>
  </si>
  <si>
    <t>221-6567</t>
  </si>
  <si>
    <t>행복한집</t>
  </si>
  <si>
    <t>중구 보문로47번길 52  (문창동.1층)</t>
  </si>
  <si>
    <t>김귀순</t>
  </si>
  <si>
    <t>273-1718</t>
  </si>
  <si>
    <t>GS25 유천하나점</t>
  </si>
  <si>
    <t>중구 유천로 10 (유천동)</t>
  </si>
  <si>
    <t>하옥경</t>
  </si>
  <si>
    <t>중구 중촌로24번길 41  (중촌동.1층 101호)</t>
  </si>
  <si>
    <t>이종원</t>
  </si>
  <si>
    <t>070-5405-2328</t>
  </si>
  <si>
    <t>양지정육점</t>
  </si>
  <si>
    <t>중구 동서대로 1228-15  (태평동.1층)</t>
  </si>
  <si>
    <t>임명규</t>
  </si>
  <si>
    <t>527-2211</t>
  </si>
  <si>
    <t>두리마트</t>
  </si>
  <si>
    <t>중구 보문산로63번길 23  (산성동)</t>
  </si>
  <si>
    <t>강건구 외 1명(강준구)</t>
  </si>
  <si>
    <t>321-7858</t>
  </si>
  <si>
    <t>중구 문화로 72  (산성동)</t>
  </si>
  <si>
    <t>김지연</t>
  </si>
  <si>
    <t>585-5029</t>
  </si>
  <si>
    <t>씨유 서대전역점</t>
  </si>
  <si>
    <t>중구 오류로 18. 1층 (오류동)</t>
  </si>
  <si>
    <t>김숙자</t>
  </si>
  <si>
    <t>537-0785</t>
  </si>
  <si>
    <t>산내마켓</t>
  </si>
  <si>
    <t>중구 학고개로57번길 36  (옥계동)</t>
  </si>
  <si>
    <t>박미자</t>
  </si>
  <si>
    <t>271-2176</t>
  </si>
  <si>
    <t>(주)지에스리테일 GS25 대흥본점</t>
  </si>
  <si>
    <t>중구 중교로 30 (대흥동.1층)</t>
  </si>
  <si>
    <t>(주)지에스리테일 대표 허연수</t>
  </si>
  <si>
    <t>금연누리</t>
  </si>
  <si>
    <t>중구 수침로 109-1 (태평동)</t>
  </si>
  <si>
    <t>김윤희</t>
  </si>
  <si>
    <t>535-8383</t>
  </si>
  <si>
    <t>한아름마트</t>
  </si>
  <si>
    <t>중구 테미로 16  (대흥동.1층)</t>
  </si>
  <si>
    <t>이지훈</t>
  </si>
  <si>
    <t>254-5700</t>
  </si>
  <si>
    <t>상호없음</t>
  </si>
  <si>
    <t>중구 수침로 72 (태평동)</t>
  </si>
  <si>
    <t>김종일</t>
  </si>
  <si>
    <t>531-4657</t>
  </si>
  <si>
    <t>지에스25 문화센트럴</t>
  </si>
  <si>
    <t>중구 계룡로918번길 44-4 (문화동.1층)</t>
  </si>
  <si>
    <t>한정근</t>
  </si>
  <si>
    <t>223-8959</t>
  </si>
  <si>
    <t>이마트24 대전을지대  아름점</t>
  </si>
  <si>
    <t>중구 동서대로1321번길 53 (용두동.1층)</t>
  </si>
  <si>
    <t>이선희</t>
  </si>
  <si>
    <t>성심슈퍼</t>
  </si>
  <si>
    <t>중구 계룡로830번길 44  (오류동.1층)</t>
  </si>
  <si>
    <t>성정자</t>
  </si>
  <si>
    <t>평안정보통신</t>
  </si>
  <si>
    <t>중구 대종로 312  (부사동.1층)</t>
  </si>
  <si>
    <t>이정연</t>
  </si>
  <si>
    <t>226-0109</t>
  </si>
  <si>
    <t>하나로주유소</t>
  </si>
  <si>
    <t>중구 대둔산로 211  (안영동.1층)</t>
  </si>
  <si>
    <t>강상호</t>
  </si>
  <si>
    <t>581-5189</t>
  </si>
  <si>
    <t>그린월드</t>
  </si>
  <si>
    <t>중구 동서대로 1248  (태평동.1층)</t>
  </si>
  <si>
    <t>육정태</t>
  </si>
  <si>
    <t>536-7724</t>
  </si>
  <si>
    <t>대전경매입찰</t>
  </si>
  <si>
    <t>중구 모암로7번길 84  (옥계동)</t>
  </si>
  <si>
    <t>장준석</t>
  </si>
  <si>
    <t>271-5869</t>
  </si>
  <si>
    <t>형제유통</t>
  </si>
  <si>
    <t>중구 동서대로1352번길 74  (용두동.1층)</t>
  </si>
  <si>
    <t>이상석</t>
  </si>
  <si>
    <t>257-4925</t>
  </si>
  <si>
    <t>한밭유통슈퍼생활</t>
  </si>
  <si>
    <t>중구 천근로 25  (문화동.1층)</t>
  </si>
  <si>
    <t>안명찬</t>
  </si>
  <si>
    <t>586-7800</t>
  </si>
  <si>
    <t>수경상회</t>
  </si>
  <si>
    <t>중구 대종로460번길 35  (대흥동.1층)</t>
  </si>
  <si>
    <t>박인성</t>
  </si>
  <si>
    <t>덕창슈퍼</t>
  </si>
  <si>
    <t>중구 오류로 117  (오류동.1층)</t>
  </si>
  <si>
    <t>김정남</t>
  </si>
  <si>
    <t>535-9972</t>
  </si>
  <si>
    <t>지에스25 대전산성점</t>
  </si>
  <si>
    <t>중구 산성로15번길 11  (산성동.1층)</t>
  </si>
  <si>
    <t>박경남</t>
  </si>
  <si>
    <t>586-8859</t>
  </si>
  <si>
    <t>동남건어물</t>
  </si>
  <si>
    <t>중구 계룡로882번길 91 (오류동.1층)</t>
  </si>
  <si>
    <t>육용희</t>
  </si>
  <si>
    <t>522-3051</t>
  </si>
  <si>
    <t>춘옥상회</t>
  </si>
  <si>
    <t>중구 대종로 222 (석교동)</t>
  </si>
  <si>
    <t>한영덕</t>
  </si>
  <si>
    <t>271-2164</t>
  </si>
  <si>
    <t>팜마트(Fam Mart) 대전한밭운동장점</t>
  </si>
  <si>
    <t>중구 대종로 360 (부사동.1층)</t>
  </si>
  <si>
    <t>박영철 외1명</t>
  </si>
  <si>
    <t>222-0011</t>
  </si>
  <si>
    <t>세븐일레븐선화중앙점</t>
  </si>
  <si>
    <t>중구 대종로584번길 31 (선화동.1층)</t>
  </si>
  <si>
    <t>장순남</t>
  </si>
  <si>
    <t>223-6017</t>
  </si>
  <si>
    <t>동양마트</t>
  </si>
  <si>
    <t>중구 태평로 35. 상가동 115호 (태평동.버드내마을아파트 2단지)</t>
  </si>
  <si>
    <t>이성갑</t>
  </si>
  <si>
    <t>522-4448</t>
  </si>
  <si>
    <t>해피마트</t>
  </si>
  <si>
    <t>중구 대종로224번안길 37  (석교동.B동 1층)</t>
  </si>
  <si>
    <t>정명성</t>
  </si>
  <si>
    <t>335-2034</t>
  </si>
  <si>
    <t>코리아세븐 대전나루터점</t>
  </si>
  <si>
    <t>중구 계룡로874번길 12  (오류동)</t>
  </si>
  <si>
    <t>박준석</t>
  </si>
  <si>
    <t>533-3860</t>
  </si>
  <si>
    <t>혜영이네화장품</t>
  </si>
  <si>
    <t>중구 보문산로 30  (산성동.1층)</t>
  </si>
  <si>
    <t>최지현</t>
  </si>
  <si>
    <t>584-6455</t>
  </si>
  <si>
    <t>씨유 대전대흥점</t>
  </si>
  <si>
    <t>중구 중교로 43. 1층 (대흥동)</t>
  </si>
  <si>
    <t>소재흥</t>
  </si>
  <si>
    <t>바이더웨이 선화사랑점</t>
  </si>
  <si>
    <t>중구 대종로594번길 31 (선화동)</t>
  </si>
  <si>
    <t>김금순</t>
  </si>
  <si>
    <t>257-2567</t>
  </si>
  <si>
    <t>편의점사랑마트</t>
  </si>
  <si>
    <t>중구 보문로337번길 39  (선화동.1층)</t>
  </si>
  <si>
    <t>나홍석</t>
  </si>
  <si>
    <t>070-8248-1575</t>
  </si>
  <si>
    <t>바이더웨이 대전용두점</t>
  </si>
  <si>
    <t>중구 동서대로1327번길 115  (용두동.1층)</t>
  </si>
  <si>
    <t>김성옥</t>
  </si>
  <si>
    <t>일공공일안경콘택트(목동점)</t>
  </si>
  <si>
    <t>중구 목중로 15  (목동.1층)</t>
  </si>
  <si>
    <t>박동천</t>
  </si>
  <si>
    <t>223-1001</t>
  </si>
  <si>
    <t>혜천부동산</t>
  </si>
  <si>
    <t>중구 대둔산로 380  (산성동.1층)</t>
  </si>
  <si>
    <t>신용오</t>
  </si>
  <si>
    <t>585-0488</t>
  </si>
  <si>
    <t>미니스톱 대전유천점</t>
  </si>
  <si>
    <t>중구 당디로 101  (유천동.1층)</t>
  </si>
  <si>
    <t>이은미</t>
  </si>
  <si>
    <t>581-2159</t>
  </si>
  <si>
    <t>남대전할인마트</t>
  </si>
  <si>
    <t>중구 보문로67번길 20  (부사동.1층)</t>
  </si>
  <si>
    <t>이동진</t>
  </si>
  <si>
    <t>223-3545</t>
  </si>
  <si>
    <t>화장품천국</t>
  </si>
  <si>
    <t>중구 계룡로904번길 72  (문화동.1층)</t>
  </si>
  <si>
    <t>황운주</t>
  </si>
  <si>
    <t>226-3125</t>
  </si>
  <si>
    <t>홈플러스스토어즈(주) 문화점</t>
  </si>
  <si>
    <t>중구 계백로 1690 (문화동.지하1층)</t>
  </si>
  <si>
    <t>홈플러스스토어즈(주) 대표 임일순</t>
  </si>
  <si>
    <t>(주)코리아세븐 으능정이점</t>
  </si>
  <si>
    <t>중구 대흥로165번길 41  (대흥동.1층)</t>
  </si>
  <si>
    <t>255-1711</t>
  </si>
  <si>
    <t>(주)농협대전유통 오룡점</t>
  </si>
  <si>
    <t>중구 계룡로 832 (오류동. 1층)</t>
  </si>
  <si>
    <t>(주)농협대전유통</t>
  </si>
  <si>
    <t>537-6013</t>
  </si>
  <si>
    <t>식품종합마켓</t>
  </si>
  <si>
    <t>중구 목동로8번길 77 (목동)</t>
  </si>
  <si>
    <t>허성애</t>
  </si>
  <si>
    <t>257-1422</t>
  </si>
  <si>
    <t>홈플러스익스프레스 오류점</t>
  </si>
  <si>
    <t>중구 계룡로 858 (오류동)</t>
  </si>
  <si>
    <t>홈플러스(주) 대표 임일순</t>
  </si>
  <si>
    <t>042-525-8848</t>
  </si>
  <si>
    <t>중구 보문산로177번안길 22-22  (문화동.1층)</t>
  </si>
  <si>
    <t>윤근이</t>
  </si>
  <si>
    <t>042-581-6077</t>
  </si>
  <si>
    <t>세븐일레븐대전옥계점</t>
  </si>
  <si>
    <t>중구 대종로 51 (옥계동)</t>
  </si>
  <si>
    <t>김찬수</t>
  </si>
  <si>
    <t>부사동매표소</t>
  </si>
  <si>
    <t>중구 대종로 287  (부사동)</t>
  </si>
  <si>
    <t>임월옥</t>
  </si>
  <si>
    <t>042-253-9260</t>
  </si>
  <si>
    <t>오거리분식</t>
  </si>
  <si>
    <t>중구 충무로 74 (대사동)</t>
  </si>
  <si>
    <t>차경민</t>
  </si>
  <si>
    <t>042-528-6121</t>
  </si>
  <si>
    <t>홈플러스익스프레스 유천점</t>
  </si>
  <si>
    <t>중구 평촌로 58 (유천동.101호)</t>
  </si>
  <si>
    <t>042-528-3543</t>
  </si>
  <si>
    <t>미니스톱대전선화점</t>
  </si>
  <si>
    <t>중구 선화동 89번지 3호</t>
  </si>
  <si>
    <t>042-255-4845</t>
  </si>
  <si>
    <t>LG 구내매점</t>
  </si>
  <si>
    <t>중구 보문로 268 (대흥동.외1필지(498-1))</t>
  </si>
  <si>
    <t>박성수</t>
  </si>
  <si>
    <t>042-254-5176</t>
  </si>
  <si>
    <t>오세요순대</t>
  </si>
  <si>
    <t>중구 계룡로881번길 41  (용두동)</t>
  </si>
  <si>
    <t>유영자</t>
  </si>
  <si>
    <t>042-253-4889</t>
  </si>
  <si>
    <t>중구 천근로 26 (문화동)</t>
  </si>
  <si>
    <t>장영래</t>
  </si>
  <si>
    <t>042-583-3500</t>
  </si>
  <si>
    <t>세븐일레븐 대전하나점</t>
  </si>
  <si>
    <t>중구 계룡로830번길 16 (오류동)</t>
  </si>
  <si>
    <t>042-537-9117</t>
  </si>
  <si>
    <t>유천철물</t>
  </si>
  <si>
    <t>중구 유천로18번길 16  (유천동)</t>
  </si>
  <si>
    <t>주창예</t>
  </si>
  <si>
    <t>042-586-2014</t>
  </si>
  <si>
    <t>태양슈퍼</t>
  </si>
  <si>
    <t>중구 문화로45번길 9 (산성동)</t>
  </si>
  <si>
    <t>김용숙</t>
  </si>
  <si>
    <t>OK마트</t>
  </si>
  <si>
    <t>중구 태평로 15. 101호 (태평동.버드내마을아파트 분산상가동)</t>
  </si>
  <si>
    <t>이규환</t>
  </si>
  <si>
    <t>042-535-5486</t>
  </si>
  <si>
    <t>GS25 대전안영</t>
  </si>
  <si>
    <t>중구 성산로 16  (안영동)</t>
  </si>
  <si>
    <t>변경배</t>
  </si>
  <si>
    <t>042-582-3281</t>
  </si>
  <si>
    <t>세븐일레븐 호동점</t>
  </si>
  <si>
    <t>중구 대종로 135 (호동)</t>
  </si>
  <si>
    <t>이영희</t>
  </si>
  <si>
    <t>진래휴게소</t>
  </si>
  <si>
    <t>중구 사정동 3번지 4호</t>
  </si>
  <si>
    <t>042-581-4479</t>
  </si>
  <si>
    <t>하우스토리마트</t>
  </si>
  <si>
    <t>중구 계룡로 923.  124호 (문화동.하우스토리 123호.)</t>
  </si>
  <si>
    <t>박노일 외 1명</t>
  </si>
  <si>
    <t>042-224-0089</t>
  </si>
  <si>
    <t>씨앤에스정보</t>
  </si>
  <si>
    <t>중구 목동로8번길 14. 1층 (목동)</t>
  </si>
  <si>
    <t>이철한</t>
  </si>
  <si>
    <t>042 2531645</t>
  </si>
  <si>
    <t>은혜상회</t>
  </si>
  <si>
    <t>중구 대종로566번길 29  (선화동)</t>
  </si>
  <si>
    <t>김정애</t>
  </si>
  <si>
    <t xml:space="preserve"> 042 2269819</t>
  </si>
  <si>
    <t>버스승차권판매소</t>
  </si>
  <si>
    <t>중구 중앙로 156 (은행동)</t>
  </si>
  <si>
    <t>김선자</t>
  </si>
  <si>
    <t>042 2579024</t>
  </si>
  <si>
    <t>대전개인택시운송사업조합</t>
  </si>
  <si>
    <t>중구 산성로57번길 183  (산성동)</t>
  </si>
  <si>
    <t>김성우</t>
  </si>
  <si>
    <t xml:space="preserve"> 042 5828477</t>
  </si>
  <si>
    <t>GS25태평버드내점</t>
  </si>
  <si>
    <t>중구 태평로 26  (유천동)</t>
  </si>
  <si>
    <t>조성수</t>
  </si>
  <si>
    <t>042 637-3120</t>
  </si>
  <si>
    <t>대박로또복권방</t>
  </si>
  <si>
    <t>중구 보문로 32-5 (문창동)</t>
  </si>
  <si>
    <t>이광진</t>
  </si>
  <si>
    <t>042 2868945</t>
  </si>
  <si>
    <t>까치슈퍼</t>
  </si>
  <si>
    <t>중구 보문산로 123-0. A동 101호 (산성동. 풍산빌라)</t>
  </si>
  <si>
    <t>전옥한</t>
  </si>
  <si>
    <t>042 5816720</t>
  </si>
  <si>
    <t>그린24시편의점</t>
  </si>
  <si>
    <t>중구 대종로 674  (중촌동)</t>
  </si>
  <si>
    <t>박영신</t>
  </si>
  <si>
    <t>252-1241</t>
  </si>
  <si>
    <t>로또는내운명</t>
  </si>
  <si>
    <t>중구 대종로 277  (부사동)</t>
  </si>
  <si>
    <t>박재용</t>
  </si>
  <si>
    <t>버들슈퍼</t>
  </si>
  <si>
    <t>중구 태평로93번길 46  (태평동)</t>
  </si>
  <si>
    <t xml:space="preserve"> 042 5260640</t>
  </si>
  <si>
    <t>금복슈퍼</t>
  </si>
  <si>
    <t>중구 대둔산로 310-61  (사정동)</t>
  </si>
  <si>
    <t>홍재정</t>
  </si>
  <si>
    <t xml:space="preserve"> 042 5851853</t>
  </si>
  <si>
    <t>석교복권천국</t>
  </si>
  <si>
    <t>중구 대종로 212-1  (석교동)</t>
  </si>
  <si>
    <t>김명식</t>
  </si>
  <si>
    <t xml:space="preserve"> 042 2869569</t>
  </si>
  <si>
    <t>롯데쇼핑(주)롯데슈퍼 중촌점</t>
  </si>
  <si>
    <t>중구 목중로 50. 207∼231호 (중촌동.제일프라자)</t>
  </si>
  <si>
    <t>롯데쇼핑(주) 대표자 강희태</t>
  </si>
  <si>
    <t>042 2565620</t>
  </si>
  <si>
    <t>강경슈퍼</t>
  </si>
  <si>
    <t>중구 문화로94번길 16  (산성동)</t>
  </si>
  <si>
    <t>이봉이</t>
  </si>
  <si>
    <t xml:space="preserve"> 042 5844845</t>
  </si>
  <si>
    <t>시민상회</t>
  </si>
  <si>
    <t>중구 보문로20번길 63  (문창동)</t>
  </si>
  <si>
    <t xml:space="preserve"> 042 2711140</t>
  </si>
  <si>
    <t>동원슈퍼</t>
  </si>
  <si>
    <t>중구 송리로38번길 28  (문화동)</t>
  </si>
  <si>
    <t>김금옥</t>
  </si>
  <si>
    <t>042 5829880</t>
  </si>
  <si>
    <t>중부할인마트</t>
  </si>
  <si>
    <t>중구 산성로 31-1 (산성동)</t>
  </si>
  <si>
    <t>전일완</t>
  </si>
  <si>
    <t>042 5865507</t>
  </si>
  <si>
    <t>(주)씨스페이시스 대흥상아점</t>
  </si>
  <si>
    <t>중구 대흥로 175 (대흥동.1층)</t>
  </si>
  <si>
    <t>(주)씨스페이시스 대표자 이은용</t>
  </si>
  <si>
    <t>042 2552956</t>
  </si>
  <si>
    <t>(주)씨스페이시스 대전구장점</t>
  </si>
  <si>
    <t>중구 부사동 161번지 1호 .188번지 2호</t>
  </si>
  <si>
    <t>042 2212080</t>
  </si>
  <si>
    <t>어우렁더우렁식당</t>
  </si>
  <si>
    <t>중구 대종로 436  (대흥동)</t>
  </si>
  <si>
    <t>김회분</t>
  </si>
  <si>
    <t xml:space="preserve"> 042 2211251</t>
  </si>
  <si>
    <t>온누리공인중개사사무소</t>
  </si>
  <si>
    <t>중구 계백로1716번길 40  (문화동.문화마을1단지상가동 105호)</t>
  </si>
  <si>
    <t>김해경</t>
  </si>
  <si>
    <t xml:space="preserve"> 042 2238119</t>
  </si>
  <si>
    <t>U24</t>
  </si>
  <si>
    <t>중구 중앙로170번길 49  (은행동..26호)</t>
  </si>
  <si>
    <t>서성근</t>
  </si>
  <si>
    <t>한양마트</t>
  </si>
  <si>
    <t>중구 문화로 44-1  (산성동)</t>
  </si>
  <si>
    <t>고희선</t>
  </si>
  <si>
    <t xml:space="preserve"> 042 5843331</t>
  </si>
  <si>
    <t>단골할인마트</t>
  </si>
  <si>
    <t>중구 대흥로 176-4  (대흥동)</t>
  </si>
  <si>
    <t>유순상</t>
  </si>
  <si>
    <t xml:space="preserve"> 042 2574311</t>
  </si>
  <si>
    <t>동광낚시타운</t>
  </si>
  <si>
    <t>중구 대종로 43-1  (옥계동)</t>
  </si>
  <si>
    <t>정창선</t>
  </si>
  <si>
    <t xml:space="preserve"> 042 2714414</t>
  </si>
  <si>
    <t>옥천슈퍼</t>
  </si>
  <si>
    <t>중구 동서대로1207번길 50  (태평동)</t>
  </si>
  <si>
    <t>한기순</t>
  </si>
  <si>
    <t xml:space="preserve"> 042 5311415</t>
  </si>
  <si>
    <t>준할인마트</t>
  </si>
  <si>
    <t>중구 보문로75번길 39  (부사동)</t>
  </si>
  <si>
    <t>이준상</t>
  </si>
  <si>
    <t xml:space="preserve"> 042 2230041</t>
  </si>
  <si>
    <t>로또방</t>
  </si>
  <si>
    <t>중구 대흥로111번길 24  (대흥동)</t>
  </si>
  <si>
    <t>문옥정</t>
  </si>
  <si>
    <t xml:space="preserve"> 042 2221066</t>
  </si>
  <si>
    <t>새한슈퍼</t>
  </si>
  <si>
    <t>중구 서문로 109-1  (문화동)</t>
  </si>
  <si>
    <t>이미영</t>
  </si>
  <si>
    <t xml:space="preserve"> 042 5828060</t>
  </si>
  <si>
    <t>드림로또</t>
  </si>
  <si>
    <t>중구 대둔산로 365-2  (산성동)</t>
  </si>
  <si>
    <t>노기한</t>
  </si>
  <si>
    <t xml:space="preserve"> 042 5854093</t>
  </si>
  <si>
    <t>GS25중촌현대점</t>
  </si>
  <si>
    <t>중구 목중로26번길 35  (중촌동)</t>
  </si>
  <si>
    <t>한영미</t>
  </si>
  <si>
    <t xml:space="preserve"> 042 2550554</t>
  </si>
  <si>
    <t>한밭도매마트</t>
  </si>
  <si>
    <t>중구 계백로1566번길 33  (유천동)</t>
  </si>
  <si>
    <t>방진철</t>
  </si>
  <si>
    <t xml:space="preserve"> 042 5844204</t>
  </si>
  <si>
    <t>중구 동서대로1321번길 52  (용두동)</t>
  </si>
  <si>
    <t>홍인성</t>
  </si>
  <si>
    <t xml:space="preserve"> 042 2543313</t>
  </si>
  <si>
    <t>씨유 대전목동점</t>
  </si>
  <si>
    <t>중구 목동로 29 (목동)</t>
  </si>
  <si>
    <t>김영수</t>
  </si>
  <si>
    <t>042 5331227</t>
  </si>
  <si>
    <t>타임마트</t>
  </si>
  <si>
    <t>중구 중앙로 65  (선화동)</t>
  </si>
  <si>
    <t>장임수</t>
  </si>
  <si>
    <t>미성슈퍼</t>
  </si>
  <si>
    <t>중구 대둔산로 508-1  (유천동.1층)</t>
  </si>
  <si>
    <t>이순희</t>
  </si>
  <si>
    <t>042 5858815</t>
  </si>
  <si>
    <t>이마트24 대전보문점</t>
  </si>
  <si>
    <t>중구 보문로 151 (대사동)</t>
  </si>
  <si>
    <t>송혜경</t>
  </si>
  <si>
    <t>042 2531357</t>
  </si>
  <si>
    <t>행복편의점</t>
  </si>
  <si>
    <t>중구 대둔산로 511  (유천동)</t>
  </si>
  <si>
    <t>김정오</t>
  </si>
  <si>
    <t>용두할인마트</t>
  </si>
  <si>
    <t>중구 용두로 42  (용두동)</t>
  </si>
  <si>
    <t>구우환</t>
  </si>
  <si>
    <t xml:space="preserve"> 042 2210441</t>
  </si>
  <si>
    <t>상연이동통신</t>
  </si>
  <si>
    <t xml:space="preserve">중구 유천동 308번지 45호   </t>
  </si>
  <si>
    <t>주명규</t>
  </si>
  <si>
    <t xml:space="preserve"> 042 5327582</t>
  </si>
  <si>
    <t>새한밭식당</t>
  </si>
  <si>
    <t>중구 과례로 23  (문화동)</t>
  </si>
  <si>
    <t>김복단</t>
  </si>
  <si>
    <t xml:space="preserve"> 042 5821652</t>
  </si>
  <si>
    <t>부여상회</t>
  </si>
  <si>
    <t>중구 문창동 362번지 19호</t>
  </si>
  <si>
    <t>명효열</t>
  </si>
  <si>
    <t>042 271-3509</t>
  </si>
  <si>
    <t>LG25대전국일점</t>
  </si>
  <si>
    <t>중구 대흥로 14  (문화동)</t>
  </si>
  <si>
    <t>황광서</t>
  </si>
  <si>
    <t xml:space="preserve"> 042 2526586</t>
  </si>
  <si>
    <t>중구 대둔산로199번길 43 (안영동)</t>
  </si>
  <si>
    <t>(주)농협대전유통 대표 국병곤</t>
  </si>
  <si>
    <t>042 5805000</t>
  </si>
  <si>
    <t>가나</t>
  </si>
  <si>
    <t>중구 선화로 8  (용두동)</t>
  </si>
  <si>
    <t>박상찬</t>
  </si>
  <si>
    <t>042 2551947</t>
  </si>
  <si>
    <t>코레일유통(주)서부지사</t>
  </si>
  <si>
    <t>중구 오류로 23 (오류동.서대전역 맞이방 매점)</t>
  </si>
  <si>
    <t>코레일유통(주) 대표 유제복</t>
  </si>
  <si>
    <t>256-1982</t>
  </si>
  <si>
    <t>하나슈퍼</t>
  </si>
  <si>
    <t>중구 대종로 72  (옥계동)</t>
  </si>
  <si>
    <t>우복숙</t>
  </si>
  <si>
    <t xml:space="preserve"> 042 2839457</t>
  </si>
  <si>
    <t>정도마트</t>
  </si>
  <si>
    <t>중구 대종로199번길 41  (호동)</t>
  </si>
  <si>
    <t>김영예</t>
  </si>
  <si>
    <t xml:space="preserve"> 042 2725889</t>
  </si>
  <si>
    <t>대가열쇠도장</t>
  </si>
  <si>
    <t>중구 문화로 120  (문화동)</t>
  </si>
  <si>
    <t>조윤호</t>
  </si>
  <si>
    <t xml:space="preserve"> 042 5860062</t>
  </si>
  <si>
    <t>세븐데이즈</t>
  </si>
  <si>
    <t>중구 중앙로164번길 34  (은행동)</t>
  </si>
  <si>
    <t>하나소비자마켓</t>
  </si>
  <si>
    <t>중구 대흥로 140  (대흥동)</t>
  </si>
  <si>
    <t>이강우</t>
  </si>
  <si>
    <t xml:space="preserve"> 042 2533644</t>
  </si>
  <si>
    <t>알파마트</t>
  </si>
  <si>
    <t xml:space="preserve">중구 유천동 호 278-10  </t>
  </si>
  <si>
    <t>조남인</t>
  </si>
  <si>
    <t xml:space="preserve"> 042 5864474</t>
  </si>
  <si>
    <t>현대LOTTO복권</t>
  </si>
  <si>
    <t>중구 계백로 1570 (유천동)</t>
  </si>
  <si>
    <t>조윤태</t>
  </si>
  <si>
    <t>042 5280645</t>
  </si>
  <si>
    <t>대명상회</t>
  </si>
  <si>
    <t>중구 동서대로1340번길 16 (용두동)</t>
  </si>
  <si>
    <t>박준해</t>
  </si>
  <si>
    <t>042 2541119</t>
  </si>
  <si>
    <t>25시할인낚시</t>
  </si>
  <si>
    <t>중구 보문산로 99  (산성동)</t>
  </si>
  <si>
    <t>이성규</t>
  </si>
  <si>
    <t xml:space="preserve"> 042 5861083</t>
  </si>
  <si>
    <t>칠성마트</t>
  </si>
  <si>
    <t>중구 대종로171번길 34 (석교동)</t>
  </si>
  <si>
    <t>주종예</t>
  </si>
  <si>
    <t>042 2822373</t>
  </si>
  <si>
    <t>까르뽕마트</t>
  </si>
  <si>
    <t>중구 서문로43번길 70  (문화동)</t>
  </si>
  <si>
    <t>이원성</t>
  </si>
  <si>
    <t xml:space="preserve"> 042 5857217</t>
  </si>
  <si>
    <t>극동슈퍼</t>
  </si>
  <si>
    <t>중구 보문산로227번안길 50  (문화동)</t>
  </si>
  <si>
    <t>연성례</t>
  </si>
  <si>
    <t xml:space="preserve"> 042 5832313</t>
  </si>
  <si>
    <t>오복상회</t>
  </si>
  <si>
    <t>중구 계백로 1648-1  (유천동)</t>
  </si>
  <si>
    <t>이영수</t>
  </si>
  <si>
    <t xml:space="preserve"> 042 5832302</t>
  </si>
  <si>
    <t>열린청과</t>
  </si>
  <si>
    <t>중구 모암로7번길 2  (호동)</t>
  </si>
  <si>
    <t>김서규</t>
  </si>
  <si>
    <t xml:space="preserve"> 042 2711412</t>
  </si>
  <si>
    <t>새롬장식</t>
  </si>
  <si>
    <t>중구 보문산로 31. 114동 108호 (산성동.한밭가든아파트 상가)</t>
  </si>
  <si>
    <t>김철웅</t>
  </si>
  <si>
    <t xml:space="preserve"> 042 5868835</t>
  </si>
  <si>
    <t>씨유 뉴문화동상아점</t>
  </si>
  <si>
    <t>중구 계백로1686번길 51. 1층 103호 (문화동. 상아아파트 상가)</t>
  </si>
  <si>
    <t>이제란</t>
  </si>
  <si>
    <t>223-9176</t>
  </si>
  <si>
    <t>스타원공인중개사</t>
  </si>
  <si>
    <t>중구 대둔산로 247  (안영동)</t>
  </si>
  <si>
    <t>조천섭</t>
  </si>
  <si>
    <t xml:space="preserve"> 042 5855255</t>
  </si>
  <si>
    <t>훼미리마트중앙점</t>
  </si>
  <si>
    <t>중구 대종로488번길 29  (은행동)</t>
  </si>
  <si>
    <t>김경희</t>
  </si>
  <si>
    <t xml:space="preserve"> 042 2216147</t>
  </si>
  <si>
    <t>파크마트</t>
  </si>
  <si>
    <t>중구 계룡로918번길 24  (문화동.파크빌리지상가 102호)</t>
  </si>
  <si>
    <t>강승신</t>
  </si>
  <si>
    <t xml:space="preserve"> 042 2546069</t>
  </si>
  <si>
    <t>꽃방플로라</t>
  </si>
  <si>
    <t>중구 계백로1685번길 33  (오류동)</t>
  </si>
  <si>
    <t>유상금</t>
  </si>
  <si>
    <t xml:space="preserve"> 042 5277300</t>
  </si>
  <si>
    <t>유천신발상회</t>
  </si>
  <si>
    <t>중구 당디로124번길 74 (유천동)</t>
  </si>
  <si>
    <t>유기현</t>
  </si>
  <si>
    <t>042 5835710</t>
  </si>
  <si>
    <t>한밭슈퍼</t>
  </si>
  <si>
    <t>중구 돌다리로29번길 11  (석교동)</t>
  </si>
  <si>
    <t>유명오</t>
  </si>
  <si>
    <t xml:space="preserve"> 042 2859955</t>
  </si>
  <si>
    <t>태광상회</t>
  </si>
  <si>
    <t>중구 산성로 142-11 (문화동)</t>
  </si>
  <si>
    <t>안중열</t>
  </si>
  <si>
    <t>042 5835860</t>
  </si>
  <si>
    <t>대우전기</t>
  </si>
  <si>
    <t>중구 수침로55번길 53  (태평동)</t>
  </si>
  <si>
    <t>고계숙</t>
  </si>
  <si>
    <t>042 5252500</t>
  </si>
  <si>
    <t>동백마트</t>
  </si>
  <si>
    <t>중구 대종로 498 (은행동)</t>
  </si>
  <si>
    <t>신영덕</t>
  </si>
  <si>
    <t>042 2235164</t>
  </si>
  <si>
    <t>중구 보문산로108번길 16 (산성동)</t>
  </si>
  <si>
    <t>042 5851022</t>
  </si>
  <si>
    <t>도매인마트</t>
  </si>
  <si>
    <t>중구 대종로 485 (대흥동)</t>
  </si>
  <si>
    <t>윤원한</t>
  </si>
  <si>
    <t>042 2224141</t>
  </si>
  <si>
    <t>KT대전충남신용협동조합</t>
  </si>
  <si>
    <t>중구 계룡로 910 (문화동. KT대전망운용국)</t>
  </si>
  <si>
    <t>KT대전충남신용협동조합 대표 안시열</t>
  </si>
  <si>
    <t>042 2261188</t>
  </si>
  <si>
    <t>영성철물</t>
  </si>
  <si>
    <t>중구 대둔산로 351 (사정동)</t>
  </si>
  <si>
    <t>임경환</t>
  </si>
  <si>
    <t>042 5814787</t>
  </si>
  <si>
    <t>사정공구철물</t>
  </si>
  <si>
    <t>중구 대둔산로 325 (사정동)</t>
  </si>
  <si>
    <t>홍성태</t>
  </si>
  <si>
    <t>042 5818417</t>
  </si>
  <si>
    <t>영동식당</t>
  </si>
  <si>
    <t>중구 어덕마을로 166 (중촌동)</t>
  </si>
  <si>
    <t>고정임</t>
  </si>
  <si>
    <t>042 2420226</t>
  </si>
  <si>
    <t>덕성타일상회</t>
  </si>
  <si>
    <t>중구 문창로 3 (부사동)</t>
  </si>
  <si>
    <t>042 252-3857</t>
  </si>
  <si>
    <t>(주)바이더웨이유천중앙로점</t>
  </si>
  <si>
    <t>중구 대둔산로 525 (유천동)</t>
  </si>
  <si>
    <t>(주)바이더웨이</t>
  </si>
  <si>
    <t>042 6330980</t>
  </si>
  <si>
    <t>혜성</t>
  </si>
  <si>
    <t>중구 대종로224번길 28 (석교동)</t>
  </si>
  <si>
    <t>정진흥</t>
  </si>
  <si>
    <t>042 2868834</t>
  </si>
  <si>
    <t>주공하나마트</t>
  </si>
  <si>
    <t>중구 대전천서로 695. 상가동 105호 (중촌동)</t>
  </si>
  <si>
    <t>이성도</t>
  </si>
  <si>
    <t>042 256-5773</t>
  </si>
  <si>
    <t>대아할인마트</t>
  </si>
  <si>
    <t>중구 목동로 37. 분산상가동 101호 (목동. 목양마을아파트)</t>
  </si>
  <si>
    <t>장호진</t>
  </si>
  <si>
    <t>042 2261700</t>
  </si>
  <si>
    <t>금산상회</t>
  </si>
  <si>
    <t xml:space="preserve">중구 침산동 산15호   </t>
  </si>
  <si>
    <t>정선신</t>
  </si>
  <si>
    <t xml:space="preserve"> 042 2856655</t>
  </si>
  <si>
    <t>테미24시편의점</t>
  </si>
  <si>
    <t>중구 충무로 57  (대사동)</t>
  </si>
  <si>
    <t>고현숙</t>
  </si>
  <si>
    <t xml:space="preserve"> 042 2261301</t>
  </si>
  <si>
    <t>청양슈퍼</t>
  </si>
  <si>
    <t>중구 보문로335번길 43  (선화동)</t>
  </si>
  <si>
    <t>홍창현</t>
  </si>
  <si>
    <t xml:space="preserve"> 042 2546734</t>
  </si>
  <si>
    <t>보광훼미리마트대전산성점</t>
  </si>
  <si>
    <t>중구 대둔산로 397  (산성동.푸른크리닉 101호)</t>
  </si>
  <si>
    <t>김형철</t>
  </si>
  <si>
    <t xml:space="preserve"> 042 5852162</t>
  </si>
  <si>
    <t>다미슈퍼</t>
  </si>
  <si>
    <t>중구 충무로 110  (대사동)</t>
  </si>
  <si>
    <t>최춘호</t>
  </si>
  <si>
    <t xml:space="preserve"> 042 2268447</t>
  </si>
  <si>
    <t>이마트24 대전중앙점</t>
  </si>
  <si>
    <t>중구 중앙로130번길 34 (대흥동)</t>
  </si>
  <si>
    <t>이강웅</t>
  </si>
  <si>
    <t>042 2211015</t>
  </si>
  <si>
    <t>드림 24</t>
  </si>
  <si>
    <t>중구 목중로 31  (목동)</t>
  </si>
  <si>
    <t>지현정</t>
  </si>
  <si>
    <t>노른자마트</t>
  </si>
  <si>
    <t>중구 계백로1498번길 34  (유천동)</t>
  </si>
  <si>
    <t>이은희</t>
  </si>
  <si>
    <t xml:space="preserve"> 042 5859191</t>
  </si>
  <si>
    <t>천하제일복권명당</t>
  </si>
  <si>
    <t>중구 태평로 109  (태평동)</t>
  </si>
  <si>
    <t>박향서</t>
  </si>
  <si>
    <t xml:space="preserve"> 042 5327157</t>
  </si>
  <si>
    <t>사랑슈퍼</t>
  </si>
  <si>
    <t>중구 대종로 104  (옥계동)</t>
  </si>
  <si>
    <t>엄경임</t>
  </si>
  <si>
    <t xml:space="preserve"> 042 2716562</t>
  </si>
  <si>
    <t>중구 대둔산로373번길 27  (산성동)</t>
  </si>
  <si>
    <t>염경애</t>
  </si>
  <si>
    <t xml:space="preserve"> 042 5863875</t>
  </si>
  <si>
    <t>코사마트중앙점</t>
  </si>
  <si>
    <t>중구 돌다리로 34 (석교동)</t>
  </si>
  <si>
    <t>권상아</t>
  </si>
  <si>
    <t>042 2720239</t>
  </si>
  <si>
    <t>미니슈퍼</t>
  </si>
  <si>
    <t>중구 대종로 583 (선화동)</t>
  </si>
  <si>
    <t>신덕인</t>
  </si>
  <si>
    <t>042 2553635</t>
  </si>
  <si>
    <t>emart24 대전태평새롬점</t>
  </si>
  <si>
    <t>중구 유등천동로 468-2 (태평동)</t>
  </si>
  <si>
    <t>남지훈</t>
  </si>
  <si>
    <t>042 5340318</t>
  </si>
  <si>
    <t>청수슈퍼</t>
  </si>
  <si>
    <t>중구 안영로79번길 143  (안영동)</t>
  </si>
  <si>
    <t>유태종</t>
  </si>
  <si>
    <t xml:space="preserve"> 042 5868778</t>
  </si>
  <si>
    <t>(주)코리아세븐 용두점</t>
  </si>
  <si>
    <t>중구 계룡로 815 (용두동)</t>
  </si>
  <si>
    <t>(주) 코리아세븐</t>
  </si>
  <si>
    <t>042 2231711</t>
  </si>
  <si>
    <t>필24시 편의점</t>
  </si>
  <si>
    <t>중구 대흥로24번길 27  (대사동)</t>
  </si>
  <si>
    <t>김종인</t>
  </si>
  <si>
    <t xml:space="preserve"> 042 2519985</t>
  </si>
  <si>
    <t>은성당</t>
  </si>
  <si>
    <t>중구 보문로 18  (문창동)</t>
  </si>
  <si>
    <t>신복예</t>
  </si>
  <si>
    <t xml:space="preserve"> 042 2716367</t>
  </si>
  <si>
    <t>유천쇼핑타운직영슈퍼</t>
  </si>
  <si>
    <t>중구 계백로1584번길 28  (유천동)</t>
  </si>
  <si>
    <t>이대희</t>
  </si>
  <si>
    <t xml:space="preserve"> 042 5851030</t>
  </si>
  <si>
    <t>가나종합유통</t>
  </si>
  <si>
    <t>중구 대종로 608 (선화동)</t>
  </si>
  <si>
    <t>황창연</t>
  </si>
  <si>
    <t>011 4503560</t>
  </si>
  <si>
    <t>중구 보문로30번길 42  (문창동)</t>
  </si>
  <si>
    <t>표혜철</t>
  </si>
  <si>
    <t xml:space="preserve"> 042 2834048</t>
  </si>
  <si>
    <t>JS25 슈퍼</t>
  </si>
  <si>
    <t>중구 대종로386번길 35 (문창동)</t>
  </si>
  <si>
    <t>채도근</t>
  </si>
  <si>
    <t>042 2522911</t>
  </si>
  <si>
    <t>씨유 대전태평점</t>
  </si>
  <si>
    <t>중구 동서대로 1193 (태평동)</t>
  </si>
  <si>
    <t>송치선</t>
  </si>
  <si>
    <t>042 5249613</t>
  </si>
  <si>
    <t>중구 동서대로 1356  (목동)</t>
  </si>
  <si>
    <t>양태규</t>
  </si>
  <si>
    <t xml:space="preserve"> 042 2576777</t>
  </si>
  <si>
    <t>지연슈퍼</t>
  </si>
  <si>
    <t>중구 대종로111번길 4. 1동 101호 (옥계동.은혜연립)</t>
  </si>
  <si>
    <t>권순한</t>
  </si>
  <si>
    <t xml:space="preserve"> 042 2714076</t>
  </si>
  <si>
    <t>솔밭상회</t>
  </si>
  <si>
    <t>중구 솔밭로 2  (대사동)</t>
  </si>
  <si>
    <t>송상묵</t>
  </si>
  <si>
    <t xml:space="preserve"> 042 2576679</t>
  </si>
  <si>
    <t>월드이동통신</t>
  </si>
  <si>
    <t>중구 계백로 1625. 1층 8호 (유천동. 벽산오피스텔)</t>
  </si>
  <si>
    <t>042 5266111</t>
  </si>
  <si>
    <t>(주)코리아세븐 대전태평점</t>
  </si>
  <si>
    <t>중구 태평로 10 (유천동)</t>
  </si>
  <si>
    <t>042 5353711</t>
  </si>
  <si>
    <t>대통령마트</t>
  </si>
  <si>
    <t>중구 평촌로105번길 49  (태평동)</t>
  </si>
  <si>
    <t>김민중</t>
  </si>
  <si>
    <t>042 532-7388</t>
  </si>
  <si>
    <t>중구 선화로57번길 39  (선화동)</t>
  </si>
  <si>
    <t>강한석</t>
  </si>
  <si>
    <t xml:space="preserve"> 042 2534791</t>
  </si>
  <si>
    <t>현정슈퍼</t>
  </si>
  <si>
    <t>중구 문창로38번길 3  (문창동)</t>
  </si>
  <si>
    <t>신현택</t>
  </si>
  <si>
    <t xml:space="preserve"> 042 2714685</t>
  </si>
  <si>
    <t>주공하이퍼마켓 2호점</t>
  </si>
  <si>
    <t>중구 목중로26번길 45. 125호 (중촌동. 중도쇼핑)</t>
  </si>
  <si>
    <t>안병근</t>
  </si>
  <si>
    <t>042 2216565</t>
  </si>
  <si>
    <t>버드내농협하나로마트</t>
  </si>
  <si>
    <t>중구 태평로 15  (태평동.버드내상가 지하층)</t>
  </si>
  <si>
    <t>서대전농협</t>
  </si>
  <si>
    <t>청룡서적</t>
  </si>
  <si>
    <t>중구 사득로54번길 25  (석교동)</t>
  </si>
  <si>
    <t>이두경</t>
  </si>
  <si>
    <t>문화공간</t>
  </si>
  <si>
    <t>중구 대종로 127  (호동)</t>
  </si>
  <si>
    <t>박혜균</t>
  </si>
  <si>
    <t>준원슈퍼</t>
  </si>
  <si>
    <t>중구 보문로260번길 43  (대흥동)</t>
  </si>
  <si>
    <t>강순옥</t>
  </si>
  <si>
    <t xml:space="preserve"> 042 2268740</t>
  </si>
  <si>
    <t>청양가든</t>
  </si>
  <si>
    <t>중구 방아미로66번길 149 (침산동)</t>
  </si>
  <si>
    <t>이유순</t>
  </si>
  <si>
    <t>042 2851187</t>
  </si>
  <si>
    <t>위앤조이(We&amp;Joy)유천점</t>
  </si>
  <si>
    <t>중구 계백로 1624 (유천동)</t>
  </si>
  <si>
    <t>이광순</t>
  </si>
  <si>
    <t>042 5855557</t>
  </si>
  <si>
    <t>현대슈퍼</t>
  </si>
  <si>
    <t>중구 선화로43번길 29 (목동)</t>
  </si>
  <si>
    <t>임귀님</t>
  </si>
  <si>
    <t>042 2556742</t>
  </si>
  <si>
    <t>마엘종합신발</t>
  </si>
  <si>
    <t>중구 목중로26번길 22 (중촌동)</t>
  </si>
  <si>
    <t>이희숙</t>
  </si>
  <si>
    <t>042 2522468</t>
  </si>
  <si>
    <t>중구 보문산로215번길 72 (문화동)</t>
  </si>
  <si>
    <t>김현철</t>
  </si>
  <si>
    <t>042 5816003</t>
  </si>
  <si>
    <t>(주)코리아세븐 대전선화법원점</t>
  </si>
  <si>
    <t>중구 대종로549번길 18 (선화동)</t>
  </si>
  <si>
    <t>042-253-4678</t>
  </si>
  <si>
    <t>배문상사</t>
  </si>
  <si>
    <t>중구 대종로 628 (중촌동)</t>
  </si>
  <si>
    <t>최금산</t>
  </si>
  <si>
    <t>042 2525197</t>
  </si>
  <si>
    <t>이마트24대전대흥그린점</t>
  </si>
  <si>
    <t>중구 대종로 465 (대흥동)</t>
  </si>
  <si>
    <t>허정옥</t>
  </si>
  <si>
    <t>042 5269954</t>
  </si>
  <si>
    <t>태호상회</t>
  </si>
  <si>
    <t>중구 보문산공원로 528-1 (대사동)</t>
  </si>
  <si>
    <t>백영순</t>
  </si>
  <si>
    <t>042 2577551</t>
  </si>
  <si>
    <t>중구장수마을관리원</t>
  </si>
  <si>
    <t xml:space="preserve">중구 안영동 산7-1호   </t>
  </si>
  <si>
    <t>관리원장</t>
  </si>
  <si>
    <t xml:space="preserve"> 042 5892213</t>
  </si>
  <si>
    <t>투맨마트</t>
  </si>
  <si>
    <t>중구 수침로55번길 27 (태평동)</t>
  </si>
  <si>
    <t>이종석</t>
  </si>
  <si>
    <t>042 5357750</t>
  </si>
  <si>
    <t>레스트마트</t>
  </si>
  <si>
    <t>중구 우암로 9 (선화동)</t>
  </si>
  <si>
    <t>양병길</t>
  </si>
  <si>
    <t>042 2521503</t>
  </si>
  <si>
    <t>성심상회</t>
  </si>
  <si>
    <t>중구 계룡로733번길 43-1 (용두동)</t>
  </si>
  <si>
    <t>정태희</t>
  </si>
  <si>
    <t>042 2533656</t>
  </si>
  <si>
    <t>한밭하이퍼</t>
  </si>
  <si>
    <t>중구 보문산공원로 529 (대사동)</t>
  </si>
  <si>
    <t>박선화</t>
  </si>
  <si>
    <t>042 2223423</t>
  </si>
  <si>
    <t>만물슈퍼</t>
  </si>
  <si>
    <t>중구 동서대로1404번길 44 (선화동)</t>
  </si>
  <si>
    <t>오월례</t>
  </si>
  <si>
    <t>042 2564684</t>
  </si>
  <si>
    <t>듀리슈퍼</t>
  </si>
  <si>
    <t>중구 목중로54번길 43 (중촌동)</t>
  </si>
  <si>
    <t>이월순</t>
  </si>
  <si>
    <t>042 2561725</t>
  </si>
  <si>
    <t>조이모스</t>
  </si>
  <si>
    <t xml:space="preserve">중구 선화동 중앙로1번가B다20호   </t>
  </si>
  <si>
    <t>박명순</t>
  </si>
  <si>
    <t xml:space="preserve"> 042 2548006</t>
  </si>
  <si>
    <t>명성이용원</t>
  </si>
  <si>
    <t>중구 당디로 79 (산성동)</t>
  </si>
  <si>
    <t>김용식</t>
  </si>
  <si>
    <t>042 5818384</t>
  </si>
  <si>
    <t>양촌슈퍼</t>
  </si>
  <si>
    <t>중구 계백로1584번길 108 (유천동)</t>
  </si>
  <si>
    <t>유춘매</t>
  </si>
  <si>
    <t xml:space="preserve"> </t>
  </si>
  <si>
    <t>경북상회</t>
  </si>
  <si>
    <t>중구 솔밭로 15 (대사동)</t>
  </si>
  <si>
    <t>안화순</t>
  </si>
  <si>
    <t>042 2520615</t>
  </si>
  <si>
    <t>한양슈퍼</t>
  </si>
  <si>
    <t>중구 사득로 42-9 (부사동)</t>
  </si>
  <si>
    <t>황의섬</t>
  </si>
  <si>
    <t>042 2210472</t>
  </si>
  <si>
    <t>동산유리</t>
  </si>
  <si>
    <t>중구 계백로1566번길 22 (유천동)</t>
  </si>
  <si>
    <t>김선인</t>
  </si>
  <si>
    <t>042 5824918</t>
  </si>
  <si>
    <t>동아슈퍼</t>
  </si>
  <si>
    <t>중구 보문로 17 (문창동)</t>
  </si>
  <si>
    <t>박종자</t>
  </si>
  <si>
    <t>042 2725657</t>
  </si>
  <si>
    <t>산성종합유통</t>
  </si>
  <si>
    <t>중구 보문산로77번길 18 (산성동)</t>
  </si>
  <si>
    <t>심의용</t>
  </si>
  <si>
    <t>042 5832555</t>
  </si>
  <si>
    <t>신성슈퍼</t>
  </si>
  <si>
    <t>중구 목척9길 24 (은행동)</t>
  </si>
  <si>
    <t>권선화</t>
  </si>
  <si>
    <t>042 2718924</t>
  </si>
  <si>
    <t>한남슈퍼</t>
  </si>
  <si>
    <t>중구 계룡로733번길 11 (용두동)</t>
  </si>
  <si>
    <t>구미경</t>
  </si>
  <si>
    <t>042 2575553</t>
  </si>
  <si>
    <t>청양농수산물</t>
  </si>
  <si>
    <t>중구 계룡로882번길 74 (오류동)</t>
  </si>
  <si>
    <t>이재갑</t>
  </si>
  <si>
    <t>042 5341618</t>
  </si>
  <si>
    <t>현대문구</t>
  </si>
  <si>
    <t>중구 목중로 69. 102호 (중촌동.주공아파트3단지 상가)</t>
  </si>
  <si>
    <t>042 2530223</t>
  </si>
  <si>
    <t>대사슈퍼</t>
  </si>
  <si>
    <t>중구 보문로 123 (대사동)</t>
  </si>
  <si>
    <t>조석준</t>
  </si>
  <si>
    <t>042 2579043</t>
  </si>
  <si>
    <t>목화비디오</t>
  </si>
  <si>
    <t>중구 대흥로 170 (대흥동)</t>
  </si>
  <si>
    <t>양창모</t>
  </si>
  <si>
    <t>042 2535944</t>
  </si>
  <si>
    <t>우락식당</t>
  </si>
  <si>
    <t>중구 오류로 110 (오류동)</t>
  </si>
  <si>
    <t>임정순</t>
  </si>
  <si>
    <t>042 5351991</t>
  </si>
  <si>
    <t>중부도매유통</t>
  </si>
  <si>
    <t>중구 용두로38번길 37  (용두동)</t>
  </si>
  <si>
    <t>황금자</t>
  </si>
  <si>
    <t xml:space="preserve"> 042 2528850</t>
  </si>
  <si>
    <t>대망슈퍼</t>
  </si>
  <si>
    <t>중구 유등천동로582번길 28 (태평동)</t>
  </si>
  <si>
    <t>최방통</t>
  </si>
  <si>
    <t>042 5359483</t>
  </si>
  <si>
    <t>대성전기</t>
  </si>
  <si>
    <t>중구 문창로 62 (문창동)</t>
  </si>
  <si>
    <t>박영애</t>
  </si>
  <si>
    <t>042 2721636</t>
  </si>
  <si>
    <t>오성이용원</t>
  </si>
  <si>
    <t>중구 목척9길 30 (은행동)</t>
  </si>
  <si>
    <t>홍규기</t>
  </si>
  <si>
    <t>042 2263928</t>
  </si>
  <si>
    <t>중구 유천로 18 (유천동)</t>
  </si>
  <si>
    <t>김영섭</t>
  </si>
  <si>
    <t>042-584-0065</t>
  </si>
  <si>
    <t>한일슈퍼</t>
  </si>
  <si>
    <t>중구 테미로 21 (대흥동)</t>
  </si>
  <si>
    <t>강석윤</t>
  </si>
  <si>
    <t>042 2564069</t>
  </si>
  <si>
    <t>영슈퍼</t>
  </si>
  <si>
    <t>중구 보문로 334 (선화동)</t>
  </si>
  <si>
    <t>정지용</t>
  </si>
  <si>
    <t>042 2573353</t>
  </si>
  <si>
    <t>청일상회</t>
  </si>
  <si>
    <t>중구 문창로54번길 47 (문창동)</t>
  </si>
  <si>
    <t>정추복</t>
  </si>
  <si>
    <t>042 2714474</t>
  </si>
  <si>
    <t>부여철물</t>
  </si>
  <si>
    <t>중구 천근로 37 (문화동)</t>
  </si>
  <si>
    <t>강순덕</t>
  </si>
  <si>
    <t>042 5820446</t>
  </si>
  <si>
    <t>청남상회</t>
  </si>
  <si>
    <t>중구 계백로1498번길 2 (유천동)</t>
  </si>
  <si>
    <t>김종숙</t>
  </si>
  <si>
    <t>042 5832012</t>
  </si>
  <si>
    <t>대농식품</t>
  </si>
  <si>
    <t xml:space="preserve">중구 문화동 69호   </t>
  </si>
  <si>
    <t>김홍례</t>
  </si>
  <si>
    <t xml:space="preserve"> 042 5827367</t>
  </si>
  <si>
    <t>산서휴게소</t>
  </si>
  <si>
    <t>중구 산서로 386 (목달동)</t>
  </si>
  <si>
    <t>김용지</t>
  </si>
  <si>
    <t>042 2854831</t>
  </si>
  <si>
    <t>GS25유천중앙</t>
  </si>
  <si>
    <t>중구 유천로 47 (유천동)</t>
  </si>
  <si>
    <t>윤정숙</t>
  </si>
  <si>
    <t>042 5841888</t>
  </si>
  <si>
    <t>대원슈퍼</t>
  </si>
  <si>
    <t>중구 대종로 664-1 (중촌동)</t>
  </si>
  <si>
    <t>지금식</t>
  </si>
  <si>
    <t>042 2559952</t>
  </si>
  <si>
    <t>팔천슈퍼</t>
  </si>
  <si>
    <t>중구 계백로1603번길 28-29 (유천동)</t>
  </si>
  <si>
    <t>김현숙</t>
  </si>
  <si>
    <t>042 5358000</t>
  </si>
  <si>
    <t>중구 유천로 78 (유천동)</t>
  </si>
  <si>
    <t>이재홍</t>
  </si>
  <si>
    <t>042 5320884</t>
  </si>
  <si>
    <t>사람과컴퓨터</t>
  </si>
  <si>
    <t>중구 유천로 81 (유천동)</t>
  </si>
  <si>
    <t>박정진</t>
  </si>
  <si>
    <t>042 5225088</t>
  </si>
  <si>
    <t>서울미용실</t>
  </si>
  <si>
    <t>중구 선화서로23번길 38 (선화동)</t>
  </si>
  <si>
    <t>이길자</t>
  </si>
  <si>
    <t>042 2265011</t>
  </si>
  <si>
    <t>희망슈퍼</t>
  </si>
  <si>
    <t>중구 선화로81번길 71 (선화동)</t>
  </si>
  <si>
    <t>정기임</t>
  </si>
  <si>
    <t>042 2222965</t>
  </si>
  <si>
    <t>태원전자슈퍼</t>
  </si>
  <si>
    <t>중구 보문로63번길 53  (부사동)</t>
  </si>
  <si>
    <t>윤오용</t>
  </si>
  <si>
    <t>042 2546583</t>
  </si>
  <si>
    <t>인심슈퍼</t>
  </si>
  <si>
    <t>중구 인창로 8 (대흥동)</t>
  </si>
  <si>
    <t>신희숙</t>
  </si>
  <si>
    <t>042 2548774</t>
  </si>
  <si>
    <t>데이즈슈퍼</t>
  </si>
  <si>
    <t>중구 동서대로1439번길 33 (중촌동)</t>
  </si>
  <si>
    <t>전분자</t>
  </si>
  <si>
    <t>042 2570282</t>
  </si>
  <si>
    <t>주공하이퍼마켓</t>
  </si>
  <si>
    <t>중구 목중로 69. 상가동 지하호 (중촌동. 주공아파트3단지)</t>
  </si>
  <si>
    <t>042 2546565</t>
  </si>
  <si>
    <t>중구 동서대로1466번길 76 (선화동)</t>
  </si>
  <si>
    <t>윤종식</t>
  </si>
  <si>
    <t>042 2534807</t>
  </si>
  <si>
    <t>백조할인마트</t>
  </si>
  <si>
    <t>중구 중촌로 31  (중촌동.금성백조아파트상가 1층)</t>
  </si>
  <si>
    <t>한경남</t>
  </si>
  <si>
    <t>042 2553179</t>
  </si>
  <si>
    <t>빙그레남대전대리점</t>
  </si>
  <si>
    <t>중구 대전천서로 331 (문창동)</t>
  </si>
  <si>
    <t>송흥섭</t>
  </si>
  <si>
    <t>042 2842920</t>
  </si>
  <si>
    <t>대전원예농업협동조합</t>
  </si>
  <si>
    <t>중구 문화로 26 (산성동)</t>
  </si>
  <si>
    <t>원예농업</t>
  </si>
  <si>
    <t>042 5855200</t>
  </si>
  <si>
    <t>홍제상회</t>
  </si>
  <si>
    <t>중구 태평로152번길 25 (태평동)</t>
  </si>
  <si>
    <t>042 5279381</t>
  </si>
  <si>
    <t>한밭스토아</t>
  </si>
  <si>
    <t>중구 대둔산로494번길 10 (산성동)</t>
  </si>
  <si>
    <t>이금옥</t>
  </si>
  <si>
    <t>042 5814858</t>
  </si>
  <si>
    <t>뽀뽀슈퍼</t>
  </si>
  <si>
    <t>중구 유천로17번안길 28 (유천동)</t>
  </si>
  <si>
    <t>오경자</t>
  </si>
  <si>
    <t>042 5833861</t>
  </si>
  <si>
    <t>삼일소비자유통</t>
  </si>
  <si>
    <t>중구 보문산로 92 (산성동)</t>
  </si>
  <si>
    <t>조충식</t>
  </si>
  <si>
    <t>042 5854817</t>
  </si>
  <si>
    <t>푸른슈퍼</t>
  </si>
  <si>
    <t>중구 동서대로 1347 (용두동)</t>
  </si>
  <si>
    <t>김명희</t>
  </si>
  <si>
    <t>042 2563835</t>
  </si>
  <si>
    <t>삼원전기</t>
  </si>
  <si>
    <t>중구 목중로 60 (중촌동)</t>
  </si>
  <si>
    <t>서덕원</t>
  </si>
  <si>
    <t>042 2557737</t>
  </si>
  <si>
    <t>서대전농협산성지소</t>
  </si>
  <si>
    <t>중구 대둔산로 394 (산성동)</t>
  </si>
  <si>
    <t>김흥식</t>
  </si>
  <si>
    <t>042 522</t>
  </si>
  <si>
    <t>중구 계백로1686번길 16 (문화동)</t>
  </si>
  <si>
    <t>조은희</t>
  </si>
  <si>
    <t>042 5240718</t>
  </si>
  <si>
    <t>우리상회</t>
  </si>
  <si>
    <t>중구 계룡로881번길 22 (용두동)</t>
  </si>
  <si>
    <t>정진호</t>
  </si>
  <si>
    <t>042 2577125</t>
  </si>
  <si>
    <t>노다지</t>
  </si>
  <si>
    <t>중구 대종로598번길 23 (선화동)</t>
  </si>
  <si>
    <t>노명귀</t>
  </si>
  <si>
    <t>042 2266496</t>
  </si>
  <si>
    <t>디큐24-산성점</t>
  </si>
  <si>
    <t>중구 보문산로 37 (산성동)</t>
  </si>
  <si>
    <t>김경용</t>
  </si>
  <si>
    <t>042 5811412</t>
  </si>
  <si>
    <t>동아매점</t>
  </si>
  <si>
    <t>중구 계룡로 800. 4.25.26호 (오류동. 동아생명빌딩)</t>
  </si>
  <si>
    <t>박경자</t>
  </si>
  <si>
    <t>042 5275737</t>
  </si>
  <si>
    <t>상호없음.</t>
  </si>
  <si>
    <t>중구 산서로 955-5 (금동)</t>
  </si>
  <si>
    <t>김윤철</t>
  </si>
  <si>
    <t>042 285-2659</t>
  </si>
  <si>
    <t>중구 보문로30번길 117 (문창동)</t>
  </si>
  <si>
    <t>유현구</t>
  </si>
  <si>
    <t>042 2731597</t>
  </si>
  <si>
    <t>금맥을 캐다</t>
  </si>
  <si>
    <t>중구 대둔산로 472-1. 1층 (산성동)</t>
  </si>
  <si>
    <t>585-7066</t>
  </si>
  <si>
    <t>중구 동서대로1268번길 19 (태평동)</t>
  </si>
  <si>
    <t>오차랑</t>
  </si>
  <si>
    <t>042 5231978</t>
  </si>
  <si>
    <t>시온문구</t>
  </si>
  <si>
    <t>중구 모암로13번길 171 (옥계동)</t>
  </si>
  <si>
    <t>김선숙</t>
  </si>
  <si>
    <t>042 2741122</t>
  </si>
  <si>
    <t>기현슈퍼</t>
  </si>
  <si>
    <t>중구 대둔산로 490-1 (산성동)</t>
  </si>
  <si>
    <t>전석미</t>
  </si>
  <si>
    <t>042 5819288</t>
  </si>
  <si>
    <t>부사슈퍼</t>
  </si>
  <si>
    <t>중구 부용로 9  (부사동)</t>
  </si>
  <si>
    <t>정시경</t>
  </si>
  <si>
    <t xml:space="preserve"> 042 2542924</t>
  </si>
  <si>
    <t>호동상회</t>
  </si>
  <si>
    <t>중구 범골로 76 (호동)</t>
  </si>
  <si>
    <t>윤경자</t>
  </si>
  <si>
    <t>272-6797</t>
  </si>
  <si>
    <t>무지개슈퍼</t>
  </si>
  <si>
    <t>중구 계룡로737번길 27 (용두동)</t>
  </si>
  <si>
    <t>이순이</t>
  </si>
  <si>
    <t>042 2214276</t>
  </si>
  <si>
    <t>문양복점</t>
  </si>
  <si>
    <t>중구 보문로 168-16 (대사동)</t>
  </si>
  <si>
    <t>문용권</t>
  </si>
  <si>
    <t>042 2219189</t>
  </si>
  <si>
    <t>중구 문화동 2-3호</t>
  </si>
  <si>
    <t>257-7765</t>
  </si>
  <si>
    <t>중구 대둔산로 466 (산성동)</t>
  </si>
  <si>
    <t>양영희</t>
  </si>
  <si>
    <t>042 5839176</t>
  </si>
  <si>
    <t>태복슈퍼</t>
  </si>
  <si>
    <t>중구 대종로692번길 32-4 (중촌동)</t>
  </si>
  <si>
    <t>강동수</t>
  </si>
  <si>
    <t>252-4101</t>
  </si>
  <si>
    <t>우리문구</t>
  </si>
  <si>
    <t>중구 문창로 56 (문창동)</t>
  </si>
  <si>
    <t>김재관</t>
  </si>
  <si>
    <t>283-8288</t>
  </si>
  <si>
    <t>대진가스</t>
  </si>
  <si>
    <t>중구 대전천서로 755 (중촌동)</t>
  </si>
  <si>
    <t>송대삼</t>
  </si>
  <si>
    <t>042 2555764</t>
  </si>
  <si>
    <t>효흥슈퍼</t>
  </si>
  <si>
    <t>중구 태평로 131-1 (태평동)</t>
  </si>
  <si>
    <t>이헌우</t>
  </si>
  <si>
    <t>동해슈퍼</t>
  </si>
  <si>
    <t>중구 대종로386번길 83 (문창동)</t>
  </si>
  <si>
    <t>박병춘</t>
  </si>
  <si>
    <t>257-9659</t>
  </si>
  <si>
    <t>중구 동서대로1440번길 22 (선화동)</t>
  </si>
  <si>
    <t>임영철</t>
  </si>
  <si>
    <t>042 2264856</t>
  </si>
  <si>
    <t>대웅슈퍼</t>
  </si>
  <si>
    <t>중구 봉소루로 14 (석교동)</t>
  </si>
  <si>
    <t>김만원</t>
  </si>
  <si>
    <t>042 2534344</t>
  </si>
  <si>
    <t>호정복권방</t>
  </si>
  <si>
    <t>중구 목척8길 14 (은행동)</t>
  </si>
  <si>
    <t>김채규</t>
  </si>
  <si>
    <t>042 2578021</t>
  </si>
  <si>
    <t>세탁소</t>
  </si>
  <si>
    <t>중구 대종로 167 (석교동)</t>
  </si>
  <si>
    <t>김해진</t>
  </si>
  <si>
    <t>042 2520831</t>
  </si>
  <si>
    <t>휴게실</t>
  </si>
  <si>
    <t>중구 태평로152번길 44 (태평동)</t>
  </si>
  <si>
    <t>김숙이</t>
  </si>
  <si>
    <t>성림상회</t>
  </si>
  <si>
    <t>중구 대종로 471  (대흥동)</t>
  </si>
  <si>
    <t>변택선</t>
  </si>
  <si>
    <t xml:space="preserve"> 042 2575515</t>
  </si>
  <si>
    <t>팔복상회</t>
  </si>
  <si>
    <t>중구 대종로593번길 38-14 (선화동)</t>
  </si>
  <si>
    <t>오귀환</t>
  </si>
  <si>
    <t>042 2266202</t>
  </si>
  <si>
    <t>용슈퍼</t>
  </si>
  <si>
    <t>중구 동서대로1303번길 15</t>
  </si>
  <si>
    <t>이종규</t>
  </si>
  <si>
    <t>042 5335110</t>
  </si>
  <si>
    <t>상호업음</t>
    <phoneticPr fontId="3" type="noConversion"/>
  </si>
  <si>
    <t>중구 보문로 76 (부사동)</t>
  </si>
  <si>
    <t>박종예</t>
  </si>
  <si>
    <t>042 2523336</t>
  </si>
  <si>
    <t>동양체인</t>
  </si>
  <si>
    <t>중구 유등천동로 596 (태평동)</t>
  </si>
  <si>
    <t>라홍운</t>
  </si>
  <si>
    <t>042 5316889</t>
  </si>
  <si>
    <t>대륙상회</t>
  </si>
  <si>
    <t>중구 수침로91번길 40 (태평동)</t>
  </si>
  <si>
    <t>박윤태</t>
  </si>
  <si>
    <t>042 5462879</t>
  </si>
  <si>
    <t>금전상회</t>
  </si>
  <si>
    <t>중구 사득로54번길 6 (석교동)</t>
  </si>
  <si>
    <t>김춘배</t>
  </si>
  <si>
    <t>042 2262921</t>
  </si>
  <si>
    <t>우성식품</t>
  </si>
  <si>
    <t>중구 당디로 56 (산성동)</t>
  </si>
  <si>
    <t>최재순</t>
  </si>
  <si>
    <t>583-2635</t>
  </si>
  <si>
    <t>새한문구</t>
  </si>
  <si>
    <t>중구 송리로 12 (문화동)</t>
  </si>
  <si>
    <t>송선호</t>
  </si>
  <si>
    <t>042  443451</t>
  </si>
  <si>
    <t>중앙문구사</t>
  </si>
  <si>
    <t>중구 선화로43번길 108 (선화동)</t>
  </si>
  <si>
    <t>허송</t>
  </si>
  <si>
    <t>042 2565461</t>
  </si>
  <si>
    <t>태경슈퍼</t>
  </si>
  <si>
    <t>중구 대종로 92 (옥계동)</t>
  </si>
  <si>
    <t>이덕자</t>
  </si>
  <si>
    <t>271-0927</t>
  </si>
  <si>
    <t>사랑상회</t>
  </si>
  <si>
    <t>중구 선화로67번길 19 (선화동)</t>
  </si>
  <si>
    <t>이호섭</t>
  </si>
  <si>
    <t>257-2472</t>
  </si>
  <si>
    <t>담배</t>
  </si>
  <si>
    <t>중구 당디로124번길 95  (유천동)</t>
  </si>
  <si>
    <t>박창자</t>
  </si>
  <si>
    <t>042 5823005</t>
  </si>
  <si>
    <t>금산야채</t>
  </si>
  <si>
    <t>중구 문창로10번길 6 (문창동)</t>
  </si>
  <si>
    <t>김옥임</t>
  </si>
  <si>
    <t>042 2722723</t>
  </si>
  <si>
    <t>담배소매인업소</t>
    <phoneticPr fontId="12" type="noConversion"/>
  </si>
  <si>
    <t>지역자활센터</t>
    <phoneticPr fontId="14" type="noConversion"/>
  </si>
  <si>
    <t>대전광역시 중구 대흥로175번길16</t>
  </si>
  <si>
    <t>김인희</t>
  </si>
  <si>
    <t>우리사랑</t>
  </si>
  <si>
    <t xml:space="preserve"> 대전광역시 중구 단재로 426-42(어남동)</t>
  </si>
  <si>
    <t>은혜의집</t>
    <phoneticPr fontId="3" type="noConversion"/>
  </si>
  <si>
    <t xml:space="preserve"> 대전광역시 중구 단재로 471(어남동)</t>
    <phoneticPr fontId="3" type="noConversion"/>
  </si>
  <si>
    <t>징검다리</t>
  </si>
  <si>
    <t xml:space="preserve"> 대전광역시 중구 문화로 34-16(산성동)</t>
  </si>
  <si>
    <t>밀알단기보호센터</t>
  </si>
  <si>
    <t>대전광역시 중구 뿌리공원로3번길 50(안영동)</t>
  </si>
  <si>
    <t>대전태화단기보호센터</t>
  </si>
  <si>
    <t xml:space="preserve"> 대전광역시 중구 보문산로333번길 29(문화동)</t>
  </si>
  <si>
    <t>이현주</t>
  </si>
  <si>
    <t>시온마을</t>
  </si>
  <si>
    <t xml:space="preserve"> 대전광역시 중구 모암로13번길 32(옥계동)</t>
  </si>
  <si>
    <t>좋은친구들</t>
  </si>
  <si>
    <t xml:space="preserve"> 대전광역시 중구 봉소루로24번길 22(석교동)</t>
  </si>
  <si>
    <t>베데스다</t>
  </si>
  <si>
    <t xml:space="preserve"> 대전광역시 중구 유등천동로 568-8(태평동)</t>
  </si>
  <si>
    <t>이수진</t>
  </si>
  <si>
    <t>쉴만한물가</t>
  </si>
  <si>
    <t xml:space="preserve"> 대전광역시 중구 부용로72번길 1(부사동)</t>
  </si>
  <si>
    <t>편안한쉼터</t>
  </si>
  <si>
    <t xml:space="preserve"> 대전광역시 중구 계백로1566번길 75(유천동)</t>
  </si>
  <si>
    <t>샤론원장애인주간보호센터</t>
    <phoneticPr fontId="3" type="noConversion"/>
  </si>
  <si>
    <t xml:space="preserve"> 대전광역시 중구 대둔산로494번길 24(산성동)</t>
  </si>
  <si>
    <t>밀알주간보호센터</t>
  </si>
  <si>
    <t xml:space="preserve"> 대전광역시 중구 뿌리공원로7번길 54(안영동)</t>
  </si>
  <si>
    <t>대전태화주간보호센터</t>
  </si>
  <si>
    <t>김태진</t>
  </si>
  <si>
    <t>시립산성복지관주간보호</t>
  </si>
  <si>
    <t xml:space="preserve"> 대전광역시 중구 유등천동로 232(산성동)</t>
  </si>
  <si>
    <t>예지연주간보호</t>
  </si>
  <si>
    <t xml:space="preserve"> 대전광역시 중구 보문로19번길 14(문창동)</t>
  </si>
  <si>
    <t>쉴만한물가주간보호센터</t>
  </si>
  <si>
    <t>대전장애인생활이동지원센터</t>
  </si>
  <si>
    <t xml:space="preserve"> 대전광역시 중구 보문산로 44, 303호(산성동)</t>
  </si>
  <si>
    <t>중구수어통역센터</t>
  </si>
  <si>
    <t xml:space="preserve"> 대전광역시 중구 중앙로13번길 39(용두동)</t>
  </si>
  <si>
    <t>대전점자도서관</t>
  </si>
  <si>
    <t>대전광역시 중구 서문로 10 한밭도서관 별관 1층(문화동)</t>
  </si>
  <si>
    <t>우리동네아동발달센터</t>
  </si>
  <si>
    <t>대전광역시 중구 평촌로 58, 402호(유천동, 동양빌딩)</t>
  </si>
  <si>
    <t>크로바아동청소년발달센터</t>
  </si>
  <si>
    <t>대전광역시 중구 계룡로 769, 2층(용두동)</t>
  </si>
  <si>
    <t>밀알드림센터</t>
  </si>
  <si>
    <t xml:space="preserve"> 대전광역시 중구 대둔산로200번길 38(안영동)</t>
  </si>
  <si>
    <t>호두나무장애인보호작업장</t>
    <phoneticPr fontId="3" type="noConversion"/>
  </si>
  <si>
    <t xml:space="preserve"> 대전광역시 중구 유천로 27-21(유천동)</t>
    <phoneticPr fontId="3" type="noConversion"/>
  </si>
  <si>
    <t>대전좋은이웃쉼터</t>
    <phoneticPr fontId="14" type="noConversion"/>
  </si>
  <si>
    <t>대전광역시 중구 어덕마을로 156(중촌동)</t>
    <phoneticPr fontId="3" type="noConversion"/>
  </si>
  <si>
    <t>대전해피홈</t>
    <phoneticPr fontId="14" type="noConversion"/>
  </si>
  <si>
    <t>대전광역시 중구 동서대로 1388, 105동 105호(목동, 금호한사랑아파트)</t>
    <phoneticPr fontId="3" type="noConversion"/>
  </si>
  <si>
    <t>충만한 아이들의 집</t>
    <phoneticPr fontId="14" type="noConversion"/>
  </si>
  <si>
    <t>대전광역시 중구 보문산로 209-19, 301호(문화동)</t>
    <phoneticPr fontId="3" type="noConversion"/>
  </si>
  <si>
    <t>푸마네</t>
    <phoneticPr fontId="14" type="noConversion"/>
  </si>
  <si>
    <t>대전광역시 중구 계백로1603번길 50-8, 4층 401호(유천동, 정윤하우스)</t>
    <phoneticPr fontId="3" type="noConversion"/>
  </si>
  <si>
    <t>행복한우리집</t>
    <phoneticPr fontId="14" type="noConversion"/>
  </si>
  <si>
    <t>대전광역시 중구 대둔산로350번길 102-3, 402호(사정동, 리치빌)</t>
    <phoneticPr fontId="3" type="noConversion"/>
  </si>
  <si>
    <t>즐겁고행복한집</t>
    <phoneticPr fontId="14" type="noConversion"/>
  </si>
  <si>
    <t>대전광역시 중구 대전천서로 401, 401호(대흥동, 푸르내아파트)</t>
    <phoneticPr fontId="3" type="noConversion"/>
  </si>
  <si>
    <t>1318 Happy Zone하늘세상지역아동센터</t>
    <phoneticPr fontId="14" type="noConversion"/>
  </si>
  <si>
    <t>대전광역시 중구 대둔산로 333, 3층 (사정동, 대흥빌딩)</t>
    <phoneticPr fontId="3" type="noConversion"/>
  </si>
  <si>
    <t>가정지역아동센터</t>
    <phoneticPr fontId="14" type="noConversion"/>
  </si>
  <si>
    <t>대전광역시 중구 목중로54번길 10, 상가 101호(중촌동, 주공아파트)</t>
    <phoneticPr fontId="3" type="noConversion"/>
  </si>
  <si>
    <t>김영숙</t>
  </si>
  <si>
    <t>꿈꾸는아이들지역아동센터</t>
    <phoneticPr fontId="14" type="noConversion"/>
  </si>
  <si>
    <t>대전광역시 중구 대종로 712-1, 2층(중촌동)</t>
  </si>
  <si>
    <t>꿈동산지역아동센터</t>
    <phoneticPr fontId="14" type="noConversion"/>
  </si>
  <si>
    <t>대전광역시 중구 대종로 560, 2층(선화동)</t>
    <phoneticPr fontId="3" type="noConversion"/>
  </si>
  <si>
    <t>남대전지역아동센터</t>
    <phoneticPr fontId="14" type="noConversion"/>
  </si>
  <si>
    <t>대전광역시 중구 학고개로34번길 57(옥계동)</t>
  </si>
  <si>
    <t>늘푸른지역아동센터</t>
    <phoneticPr fontId="14" type="noConversion"/>
  </si>
  <si>
    <t>대전광역시 중구 대종로199번길 33 (호동)</t>
  </si>
  <si>
    <t>한미숙</t>
  </si>
  <si>
    <t>대전성모지역아동센터</t>
    <phoneticPr fontId="14" type="noConversion"/>
  </si>
  <si>
    <t>대전광역시 중구 대흥로28번길 24(대흥동)</t>
  </si>
  <si>
    <t>대전열린지역아동센터</t>
    <phoneticPr fontId="14" type="noConversion"/>
  </si>
  <si>
    <t>대전광역시 중구 대둔산로323번길 35(사정동)</t>
  </si>
  <si>
    <t>문창비젼지역아동센터</t>
    <phoneticPr fontId="14" type="noConversion"/>
  </si>
  <si>
    <t>대전광역시 중구 문창로69번길 50(부사동)</t>
    <phoneticPr fontId="3" type="noConversion"/>
  </si>
  <si>
    <t>문화지역아동센터</t>
    <phoneticPr fontId="14" type="noConversion"/>
  </si>
  <si>
    <t>대전광역시 중구 천근로 16, 3층(문화동)</t>
  </si>
  <si>
    <t>문화행복한홈스쿨지역아동센터</t>
    <phoneticPr fontId="14" type="noConversion"/>
  </si>
  <si>
    <t>대전광역시 중구 서문로 9(문화동)</t>
    <phoneticPr fontId="3" type="noConversion"/>
  </si>
  <si>
    <t>미래지역아동센터</t>
    <phoneticPr fontId="14" type="noConversion"/>
  </si>
  <si>
    <t>대전광역시 중구 오류로 72, 3층(오류동)</t>
  </si>
  <si>
    <t>보문지역아동센터</t>
    <phoneticPr fontId="14" type="noConversion"/>
  </si>
  <si>
    <t>대전광역시 중구 보문로 80(부사동)</t>
  </si>
  <si>
    <t>복음행복한홈스쿨지역아동센터</t>
    <phoneticPr fontId="14" type="noConversion"/>
  </si>
  <si>
    <t>대전광역시 중구 동서대로1327번길 34(용두동)</t>
  </si>
  <si>
    <t>빈들지역아동센터</t>
    <phoneticPr fontId="14" type="noConversion"/>
  </si>
  <si>
    <t>대전광역시 중구 선화로43번길 29, 104동 101호(목동, 현대아파트)</t>
    <phoneticPr fontId="3" type="noConversion"/>
  </si>
  <si>
    <t>빛나는지역아동센터</t>
    <phoneticPr fontId="14" type="noConversion"/>
  </si>
  <si>
    <t>대전광역시 중구 모암로13번길 12-2 (호동)</t>
  </si>
  <si>
    <t>사랑제일지역아동센터</t>
    <phoneticPr fontId="14" type="noConversion"/>
  </si>
  <si>
    <t>대전광역시 중구 송리로 1(문화동)</t>
  </si>
  <si>
    <t>산서지역아동센터</t>
    <phoneticPr fontId="14" type="noConversion"/>
  </si>
  <si>
    <t>대전광역시 중구 남달미로 85 (목달동)</t>
  </si>
  <si>
    <t>산성지역아동센터</t>
    <phoneticPr fontId="14" type="noConversion"/>
  </si>
  <si>
    <t>대전광역시 중구 대둔산로 387-17(산성동)</t>
  </si>
  <si>
    <t>삼희지역아동센터</t>
    <phoneticPr fontId="14" type="noConversion"/>
  </si>
  <si>
    <t>대전광역시 중구 계백로1615번길 34, 115동 102호(유천동, 현대아파트)</t>
    <phoneticPr fontId="3" type="noConversion"/>
  </si>
  <si>
    <t>새마음지역아동센터</t>
    <phoneticPr fontId="14" type="noConversion"/>
  </si>
  <si>
    <t>대전광역시 중구 대둔산로 449 (산성동)</t>
  </si>
  <si>
    <t>새미래지역아동센터</t>
    <phoneticPr fontId="14" type="noConversion"/>
  </si>
  <si>
    <t>대전광역시 중구 당디로 93 (산성동)</t>
  </si>
  <si>
    <t>선화지역아동센터</t>
    <phoneticPr fontId="14" type="noConversion"/>
  </si>
  <si>
    <t>대전광역시 중구 선화로67번길 42, 2층(선화동)</t>
    <phoneticPr fontId="3" type="noConversion"/>
  </si>
  <si>
    <t>성락지역아동센터</t>
    <phoneticPr fontId="14" type="noConversion"/>
  </si>
  <si>
    <t>대전광역시 중구 선화로43번길 13(용두동)</t>
  </si>
  <si>
    <t>성민지역아동센터</t>
    <phoneticPr fontId="14" type="noConversion"/>
  </si>
  <si>
    <t>대전광역시 중구 선화서로 118(선화동)</t>
  </si>
  <si>
    <t>성지행복한홈스쿨지역아동센터</t>
    <phoneticPr fontId="14" type="noConversion"/>
  </si>
  <si>
    <t>대전광역시 중구 선화로81번길 118 (목동)</t>
  </si>
  <si>
    <t>어깨동무지역아동센터</t>
    <phoneticPr fontId="14" type="noConversion"/>
  </si>
  <si>
    <t>대전광역시 중구 대둔산로 271 (사정동)</t>
  </si>
  <si>
    <t>열두광주리지역아동센터</t>
    <phoneticPr fontId="14" type="noConversion"/>
  </si>
  <si>
    <t>대전광역시 중구 수침로55번길 25(태평동)</t>
    <phoneticPr fontId="3" type="noConversion"/>
  </si>
  <si>
    <t>열린스쿨지역아동센터</t>
    <phoneticPr fontId="14" type="noConversion"/>
  </si>
  <si>
    <t>대전광역시 중구 보문산로171번길 16(문화동)</t>
    <phoneticPr fontId="3" type="noConversion"/>
  </si>
  <si>
    <t>예지지역아동센터</t>
    <phoneticPr fontId="14" type="noConversion"/>
  </si>
  <si>
    <t>대전광역시 중구 보문산로 30, 3층(산성동)</t>
    <phoneticPr fontId="3" type="noConversion"/>
  </si>
  <si>
    <t>유천지역아동센터</t>
    <phoneticPr fontId="14" type="noConversion"/>
  </si>
  <si>
    <t>대전광역시 중구 문화로105번길 24(유천동)</t>
    <phoneticPr fontId="3" type="noConversion"/>
  </si>
  <si>
    <t>주안지역아동센터</t>
    <phoneticPr fontId="14" type="noConversion"/>
  </si>
  <si>
    <t>대전광역시 중구 대둔산로 488, 2층(산성동)</t>
    <phoneticPr fontId="3" type="noConversion"/>
  </si>
  <si>
    <t>중부지역아동센터</t>
    <phoneticPr fontId="14" type="noConversion"/>
  </si>
  <si>
    <t>대전광역시 중구 산성로57번길 57(산성동)</t>
    <phoneticPr fontId="3" type="noConversion"/>
  </si>
  <si>
    <t>참따란지역아동센터</t>
    <phoneticPr fontId="14" type="noConversion"/>
  </si>
  <si>
    <t>대전광역시 중구 대종로 277, 4층(부사동)</t>
  </si>
  <si>
    <t>태평지역아동센터</t>
    <phoneticPr fontId="14" type="noConversion"/>
  </si>
  <si>
    <t>대전광역시 중구 태평로 118, 202호(태평동, 노성빌딩)</t>
    <phoneticPr fontId="3" type="noConversion"/>
  </si>
  <si>
    <t>푸른솔지역아동센터</t>
    <phoneticPr fontId="14" type="noConversion"/>
  </si>
  <si>
    <t>대전광역시 중구 보문로 184(대흥동)</t>
  </si>
  <si>
    <t>하담지역아동센터</t>
    <phoneticPr fontId="14" type="noConversion"/>
  </si>
  <si>
    <t>대전광역시 중구 보문산로333번길 29(문화동)</t>
    <phoneticPr fontId="3" type="noConversion"/>
  </si>
  <si>
    <t>함께하는지역아동센터</t>
    <phoneticPr fontId="14" type="noConversion"/>
  </si>
  <si>
    <t>대전광역시 중구 용두로 23(용두동)</t>
    <phoneticPr fontId="3" type="noConversion"/>
  </si>
  <si>
    <t>대전광역시아동보호전문기관</t>
    <phoneticPr fontId="3" type="noConversion"/>
  </si>
  <si>
    <t>대전광역시가정위탁지원센터</t>
    <phoneticPr fontId="3" type="noConversion"/>
  </si>
  <si>
    <t>대전광역시 중구 보문로 246, 804호(대흥동, 대림빌딩)</t>
    <phoneticPr fontId="14" type="noConversion"/>
  </si>
  <si>
    <t>홀트충청사무소</t>
    <phoneticPr fontId="3" type="noConversion"/>
  </si>
  <si>
    <t>대전광역시 중구 보문산로 329(문화동)</t>
    <phoneticPr fontId="3" type="noConversion"/>
  </si>
  <si>
    <t>대전평생학습관</t>
  </si>
  <si>
    <t>대전광역시 중구 중교로 56 (대흥동)</t>
    <phoneticPr fontId="3" type="noConversion"/>
  </si>
  <si>
    <t>600석</t>
    <phoneticPr fontId="3" type="noConversion"/>
  </si>
  <si>
    <t>믹스페이스</t>
  </si>
  <si>
    <t>대전광역시 중구 대흥로175번길 25, 지하1,2,3층(대흥동)</t>
    <phoneticPr fontId="3" type="noConversion"/>
  </si>
  <si>
    <t>419석</t>
    <phoneticPr fontId="3" type="noConversion"/>
  </si>
  <si>
    <t>대전예술가의집</t>
  </si>
  <si>
    <t>대전광역시 중구 중앙로 32 (문화동)</t>
    <phoneticPr fontId="3" type="noConversion"/>
  </si>
  <si>
    <t>340석</t>
    <phoneticPr fontId="3" type="noConversion"/>
  </si>
  <si>
    <t>큐브pc방</t>
  </si>
  <si>
    <t>대전광역시 중구 유천로86번길 10, 2층 (유천동)</t>
  </si>
  <si>
    <t>인터넷컴퓨터게임시설제공업</t>
  </si>
  <si>
    <t>PC이야기</t>
  </si>
  <si>
    <t>대전광역시 중구 보문산로 76, 2층 (산성동)</t>
  </si>
  <si>
    <t>스누스PC방</t>
  </si>
  <si>
    <t>대전광역시 중구 천근로 24-1, 지하1층 (문화동)</t>
  </si>
  <si>
    <t>OK PC방</t>
  </si>
  <si>
    <t>대전광역시 중구 서문로 13, 3층 (문화동)</t>
  </si>
  <si>
    <t>김도연</t>
  </si>
  <si>
    <t>인터페이스PC방</t>
  </si>
  <si>
    <t>대전광역시 중구 대종로 603, 3층 (선화동)</t>
  </si>
  <si>
    <t>더존 PC Club</t>
  </si>
  <si>
    <t>대전광역시 중구 계백로 1597, 지하1층 (유천동)</t>
  </si>
  <si>
    <t>엉클PC네트워크</t>
  </si>
  <si>
    <t>대전광역시 중구 서문로 21, 4층 (문화동)</t>
  </si>
  <si>
    <t>김성진</t>
  </si>
  <si>
    <t>하버드 PC 메카 산성점</t>
  </si>
  <si>
    <t>대전광역시 중구 대둔산로 389, 2층 (산성동)</t>
  </si>
  <si>
    <t>디직스pc방</t>
  </si>
  <si>
    <t>대전광역시 중구 대종로 291, 2층 (부사동)</t>
  </si>
  <si>
    <t>권민호</t>
  </si>
  <si>
    <t>아하PC방</t>
  </si>
  <si>
    <t>대전광역시 중구 목중로 50, 2층 214호 (중촌동)</t>
  </si>
  <si>
    <t>더쎈PC은행점</t>
  </si>
  <si>
    <t>대전광역시 중구 중앙로 164, 지하1층 (은행동)</t>
  </si>
  <si>
    <t>남혜진</t>
  </si>
  <si>
    <t>CHIC PC</t>
  </si>
  <si>
    <t>대전광역시 중구 보문산로177번안길 28, 2층 (문화동)</t>
  </si>
  <si>
    <t>지존PC방</t>
  </si>
  <si>
    <t>대전광역시 중구 목중로54번길 2, 2층 (중촌동)</t>
  </si>
  <si>
    <t>스카이pc방</t>
  </si>
  <si>
    <t>대전광역시 중구 중앙로 169-2, 2층 (은행동)</t>
  </si>
  <si>
    <t>TOMATO PC</t>
  </si>
  <si>
    <t>대전광역시 중구 당디로 51, 지하1층 (산성동)</t>
  </si>
  <si>
    <t>오성인터넷PC방</t>
  </si>
  <si>
    <t>대전광역시 중구 선화서로 64, 2층 (선화동)</t>
  </si>
  <si>
    <t>버그PC방</t>
  </si>
  <si>
    <t>대전광역시 중구 보문로 337, 지하1층 7, 8호 (선화동, 선화현대빌딩)</t>
  </si>
  <si>
    <t>세이PC방</t>
  </si>
  <si>
    <t>대전광역시 중구 서문로 128, 4층 (문화동)</t>
  </si>
  <si>
    <t>애플PC방</t>
  </si>
  <si>
    <t>대전광역시 중구 과례로 25, 지하1층 (문화동, 영승빌딩)</t>
  </si>
  <si>
    <t>제이피씨방</t>
  </si>
  <si>
    <t>대전광역시 중구 목중로 2, 2, 3층 (중촌동)</t>
  </si>
  <si>
    <t>매니아PC방</t>
  </si>
  <si>
    <t>대전광역시 중구 유천로33번길 106, 2층 (유천동)</t>
  </si>
  <si>
    <t>알라딘PC 용두점</t>
  </si>
  <si>
    <t>대전광역시 중구 계룡로 875, 2층 (용두동)</t>
  </si>
  <si>
    <t>이완종</t>
  </si>
  <si>
    <t>탑pc클럽</t>
  </si>
  <si>
    <t>대전광역시 중구 대종로 223, 3층 (석교동)</t>
  </si>
  <si>
    <t>이벤트pc방</t>
  </si>
  <si>
    <t>대전광역시 중구 동서대로 1210, 3층 (태평동)</t>
  </si>
  <si>
    <t>노블PC</t>
  </si>
  <si>
    <t>대전광역시 중구 중앙로164번길 17, 지하1층 (은행동)</t>
  </si>
  <si>
    <t>다모여 PC</t>
  </si>
  <si>
    <t>대전광역시 중구 유천로132번길 37, 3층 (태평동, 글로리아빌딩)</t>
  </si>
  <si>
    <t>GOD PC</t>
  </si>
  <si>
    <t>대전광역시 중구 목중로 55-7, 2층 (목동)</t>
  </si>
  <si>
    <t>노라조PC방</t>
  </si>
  <si>
    <t>대전광역시 중구 목중로 14, 2층 (중촌동)</t>
  </si>
  <si>
    <t>장시성</t>
  </si>
  <si>
    <t>매니아 스테이션 PC방</t>
  </si>
  <si>
    <t>대전광역시 중구 대종로 72, 3층 (옥계동)</t>
  </si>
  <si>
    <t>보보스 PC ZONE</t>
  </si>
  <si>
    <t>대전광역시 중구 선화로108번길 14 (선화동)</t>
  </si>
  <si>
    <t>벅스PC방</t>
  </si>
  <si>
    <t>대전광역시 중구 대종로 591 (선화동)</t>
  </si>
  <si>
    <t>김명진</t>
  </si>
  <si>
    <t>대박PC방</t>
  </si>
  <si>
    <t>대전광역시 중구 유천로47번길 114-1 (유천동)</t>
  </si>
  <si>
    <t>LUX PC</t>
  </si>
  <si>
    <t>대전광역시 중구 계백로1565번길 20, 4층 (유천동, 성산빌딩)</t>
  </si>
  <si>
    <t>망고PC</t>
  </si>
  <si>
    <t>대전광역시 중구 당디로 121 (유천동)</t>
  </si>
  <si>
    <t>블랙캣PC방</t>
  </si>
  <si>
    <t>대전광역시 중구 유천로33번길 106, 2층 211호 (유천동)</t>
  </si>
  <si>
    <t>알라딘PC</t>
  </si>
  <si>
    <t>대전광역시 중구 대둔산로 381, 3층 (산성동)</t>
  </si>
  <si>
    <t>이벤트PC</t>
  </si>
  <si>
    <t>대전광역시 중구 대종로460번길 38 (대흥동)</t>
  </si>
  <si>
    <t>짱PC클럽</t>
  </si>
  <si>
    <t>대전광역시 중구 선화로 124 (선화동)</t>
  </si>
  <si>
    <t>박미애</t>
  </si>
  <si>
    <t>골드PC</t>
  </si>
  <si>
    <t>대전광역시 중구 당디로 107 (유천동)</t>
  </si>
  <si>
    <t>금두꺼비 PC</t>
  </si>
  <si>
    <t>대전광역시 중구 당디로 111 (유천동)</t>
  </si>
  <si>
    <t>몬스터 PC</t>
  </si>
  <si>
    <t>대전광역시 중구 목중로26번길 45, 3층 1호 (중촌동)</t>
  </si>
  <si>
    <t>에피PC</t>
  </si>
  <si>
    <t>대전광역시 중구 충무로107번길 100, B동 지하1층 102, 103, 104호 (대흥동, 대전센트럴자이 1단지 상가)</t>
  </si>
  <si>
    <t>이게PC방이다</t>
  </si>
  <si>
    <t>대전광역시 중구 목중로 18, 지하1층 (중촌동)</t>
  </si>
  <si>
    <t>김슬기</t>
  </si>
  <si>
    <t>황금PC</t>
  </si>
  <si>
    <t>대전광역시 중구 대종로 139 (호동)</t>
  </si>
  <si>
    <t>타임PC방</t>
  </si>
  <si>
    <t>대전광역시 중구 계룡로918번길 23, 2층 (문화동)</t>
  </si>
  <si>
    <t>수싸커&amp;수PC</t>
  </si>
  <si>
    <t>대전광역시 중구 계룡로 789, 2층 (용두동)</t>
  </si>
  <si>
    <t>pc the cook</t>
  </si>
  <si>
    <t>대전광역시 중구 목중로 23, 2층 (목동)</t>
  </si>
  <si>
    <t>조인준</t>
  </si>
  <si>
    <t>에이스PC</t>
  </si>
  <si>
    <t>대전광역시 중구 대둔산로 490-1 (산성동)</t>
  </si>
  <si>
    <t>킹덤PC</t>
  </si>
  <si>
    <t>대전광역시 중구 모암로7번길 168 (옥계동)</t>
  </si>
  <si>
    <t>김종문</t>
  </si>
  <si>
    <t>여우PC</t>
  </si>
  <si>
    <t>대전광역시 중구 동서대로 1329 (용두동)</t>
  </si>
  <si>
    <t>JUNE PC</t>
  </si>
  <si>
    <t>대전광역시 중구 목중로54번길 2, 지하1층 (중촌동)</t>
  </si>
  <si>
    <t>E PC</t>
  </si>
  <si>
    <t>대전광역시 중구 당디로 111, 2층 201호 (유천동)</t>
  </si>
  <si>
    <t>용PC</t>
  </si>
  <si>
    <t>대전광역시 중구 계백로1550번길 29 (유천동)</t>
  </si>
  <si>
    <t>해마PC</t>
  </si>
  <si>
    <t>대전광역시 중구 보문로 134-1 (대사동)</t>
  </si>
  <si>
    <t>루나틱pc</t>
  </si>
  <si>
    <t>대전광역시 중구 계룡로874번길 31, 2층 (오류동)</t>
  </si>
  <si>
    <t>조이PC</t>
  </si>
  <si>
    <t>대전광역시 중구 중교로 98 (대흥동)</t>
  </si>
  <si>
    <t>다이아PC</t>
  </si>
  <si>
    <t>대전광역시 중구 대전천서로 371 (문창동)</t>
  </si>
  <si>
    <t>(주)BOB PC</t>
  </si>
  <si>
    <t>대전광역시 중구 중앙로164번길 22-12, 3층 (은행동)</t>
  </si>
  <si>
    <t>김대현</t>
  </si>
  <si>
    <t>SAVE PC</t>
  </si>
  <si>
    <t>대전광역시 중구 평촌로 93, 지하1층 B01호 (태평동, 쌍용 예가상가1)</t>
  </si>
  <si>
    <t>황금pc</t>
  </si>
  <si>
    <t>대전광역시 중구 대종로 104 (옥계동)</t>
  </si>
  <si>
    <t>둘리PC</t>
  </si>
  <si>
    <t>대전광역시 중구 문창로 85 (문창동)</t>
  </si>
  <si>
    <t>박천규</t>
  </si>
  <si>
    <t>날아라Pc</t>
  </si>
  <si>
    <t>대전광역시 중구 수침로 73, 2층 (태평동)</t>
  </si>
  <si>
    <t>뉴욕PC</t>
  </si>
  <si>
    <t>대전광역시 중구 대둔산로 468 (산성동)</t>
  </si>
  <si>
    <t>대전광역시 중구 대종로 535 (선화동)</t>
  </si>
  <si>
    <t>황금돼지PC 선화점</t>
  </si>
  <si>
    <t>대전광역시 중구 대종로593번길 14 (선화동, 세진빌딩)</t>
  </si>
  <si>
    <t>골프PC</t>
  </si>
  <si>
    <t>대전광역시 중구 계백로1590번길 15 (유천동)</t>
  </si>
  <si>
    <t>왕대박PC</t>
  </si>
  <si>
    <t>대전광역시 중구 대둔산로494번길 20 (산성동)</t>
  </si>
  <si>
    <t>애플pc방</t>
  </si>
  <si>
    <t>대전광역시 중구 보문산로35번길 36 (산성동)</t>
  </si>
  <si>
    <t>바닐라PC</t>
  </si>
  <si>
    <t>대전광역시 중구 유천로 47 (유천동)</t>
  </si>
  <si>
    <t>매니아PC</t>
  </si>
  <si>
    <t>대전광역시 중구 동서대로1466번길 75 (선화동)</t>
  </si>
  <si>
    <t>깡PC클럽</t>
  </si>
  <si>
    <t>대전광역시 중구 대종로224번길 15 (석교동)</t>
  </si>
  <si>
    <t>황금돼지PC방</t>
  </si>
  <si>
    <t>대전광역시 중구 대둔산로 466 (산성동)</t>
  </si>
  <si>
    <t>아이비스pc</t>
  </si>
  <si>
    <t>대전광역시 중구 대종로517번길 61 (선화동)</t>
  </si>
  <si>
    <t>골드pc</t>
  </si>
  <si>
    <t>대전광역시 중구 대흥로175번길 44 (대흥동)</t>
  </si>
  <si>
    <t>대박pc</t>
  </si>
  <si>
    <t>대전광역시 중구 대둔산로300번길 8 (사정동)</t>
  </si>
  <si>
    <t>투카</t>
  </si>
  <si>
    <t>대전광역시 중구 돌다리로 21, 1층 (석교동)</t>
  </si>
  <si>
    <t>대전광역시 중구 보문로 25, 1층 (문창동)</t>
  </si>
  <si>
    <t>삼이PC</t>
  </si>
  <si>
    <t>대전광역시 중구 보문산로 84 (산성동)</t>
  </si>
  <si>
    <t>짱PC</t>
  </si>
  <si>
    <t>대전광역시 중구 계백로1618번길 8 (유천동)</t>
  </si>
  <si>
    <t>보드PC</t>
  </si>
  <si>
    <t>대전광역시 중구 계룡로874번길 97 (오류동)</t>
  </si>
  <si>
    <t>혜성PC</t>
  </si>
  <si>
    <t>대전광역시 중구 동서대로1466번길 22 (선화동)</t>
  </si>
  <si>
    <t>히든PC</t>
  </si>
  <si>
    <t>대전광역시 중구 문화로 68, 1층 (산성동)</t>
  </si>
  <si>
    <t>고니PC클럽</t>
  </si>
  <si>
    <t>대전광역시 중구 선화로 118, 금환빌딩 1층 (선화동)</t>
  </si>
  <si>
    <t>신대박PC</t>
  </si>
  <si>
    <t>대전광역시 중구 충무로 168-2, 1층 (문창동)</t>
  </si>
  <si>
    <t>세븐PC방</t>
  </si>
  <si>
    <t>대전광역시 중구 계룡로 923, 1층 129호 (문화동, 하우스토리1차)</t>
  </si>
  <si>
    <t>썬PC</t>
  </si>
  <si>
    <t>대전광역시 중구 동서대로1431번길 42, 1층 (중촌동)</t>
  </si>
  <si>
    <t>황제PC</t>
  </si>
  <si>
    <t>대전광역시 중구 대흥로175번길 34, 2층 (대흥동)</t>
  </si>
  <si>
    <t>따면돼지PC</t>
  </si>
  <si>
    <t>대전광역시 중구 동서대로 1425, 1층 (중촌동)</t>
  </si>
  <si>
    <t>이명철</t>
  </si>
  <si>
    <t>대전광역시 중구 대종로517번길 61, 1층 116호 (선화동)</t>
  </si>
  <si>
    <t>킹PC</t>
  </si>
  <si>
    <t>대전광역시 중구 수침로55번길 41, 1층 (태평동)</t>
  </si>
  <si>
    <t>대전광역시 중구 수침로55번길 49, 1층 (태평동)</t>
  </si>
  <si>
    <t>판도PC</t>
  </si>
  <si>
    <t>대전광역시 중구 대종로584번길 3, 1층 (선화동)</t>
  </si>
  <si>
    <t>박현숙</t>
  </si>
  <si>
    <t>은행PC방</t>
  </si>
  <si>
    <t>대전광역시 중구 중교로 93, 2층 (은행동)</t>
  </si>
  <si>
    <t>럭키PC</t>
  </si>
  <si>
    <t>대전광역시 중구 유천로 59, 1층 (유천동)</t>
  </si>
  <si>
    <t>대전광역시 중구 계룡로874번길 107, 1층 (오류동)</t>
  </si>
  <si>
    <t>라이또PC 중촌점</t>
  </si>
  <si>
    <t>대전광역시 중구 목중로 22, 용신빌딩 2층 (중촌동)</t>
  </si>
  <si>
    <t>배정욱</t>
  </si>
  <si>
    <t>별PC</t>
  </si>
  <si>
    <t>대전광역시 중구 계룡로882번길 19, 2층 (오류동)</t>
  </si>
  <si>
    <t>김인환</t>
  </si>
  <si>
    <t>명당PC</t>
  </si>
  <si>
    <t>대전광역시 중구 중앙로137번길 39, 1층 (선화동)</t>
  </si>
  <si>
    <t>코코스멀티방</t>
  </si>
  <si>
    <t>대전광역시 중구 중교로 91-17, 2층 (은행동)</t>
  </si>
  <si>
    <t>복합유통게임제공업</t>
  </si>
  <si>
    <t>더 세이브 PC &amp; 코인노래연습장</t>
  </si>
  <si>
    <t>대전광역시 중구 동서대로 1220 (태평동)</t>
  </si>
  <si>
    <t>이명호</t>
  </si>
  <si>
    <t>PC Tour</t>
  </si>
  <si>
    <t>대전광역시 중구 보문로 50, 2층 (부사동)</t>
  </si>
  <si>
    <t>이게PC방이다 문화점</t>
  </si>
  <si>
    <t>대전광역시 중구 계룡로904번안길 32 (문화동)</t>
  </si>
  <si>
    <t>본스pc카페</t>
  </si>
  <si>
    <t>대전광역시 중구 계백로 1719 (오류동, 센트리아오피스텔)</t>
  </si>
  <si>
    <t>이원영</t>
  </si>
  <si>
    <t>쿵스</t>
  </si>
  <si>
    <t>대전광역시 중구 중앙로156번길 16 (은행동, (3층)앤비백화점)</t>
  </si>
  <si>
    <t>한재용</t>
  </si>
  <si>
    <t>아레나pc방</t>
  </si>
  <si>
    <t>대전광역시 중구 계백로 1619 (유천동, 벽산프라자)</t>
  </si>
  <si>
    <t>아이센스PC방</t>
  </si>
  <si>
    <t>대전광역시 중구 계백로1550번길 28, 2층 (유천동)</t>
  </si>
  <si>
    <t>정화영</t>
  </si>
  <si>
    <t>아이센스PC은행점</t>
  </si>
  <si>
    <t>대전광역시 중구 중앙로164번길 29 (은행동)</t>
  </si>
  <si>
    <t>알크래프트 드라이빙라운지</t>
  </si>
  <si>
    <t>대전광역시 중구 계백로 1719, 20층 2001호 (오류동)</t>
  </si>
  <si>
    <t>아이존팝 대전은행점</t>
  </si>
  <si>
    <t>대전광역시 중구 중앙로164번길 35, 2,3층 (은행동)</t>
  </si>
  <si>
    <t>쿵스 대흥점</t>
  </si>
  <si>
    <t>대전광역시 중구 보문로260번길 45, 1층층 (대흥동)</t>
  </si>
  <si>
    <t>GAME ZONE</t>
  </si>
  <si>
    <t>대전광역시 중구 계백로 1700, 세이백화점 6층 (문화동)</t>
  </si>
  <si>
    <t>서정</t>
  </si>
  <si>
    <t>더쎈PC방 우리들공원점</t>
  </si>
  <si>
    <t>대전광역시 중구 중앙로130번길 9, 2층 2호 (대흥동)</t>
  </si>
  <si>
    <t>조광옥</t>
  </si>
  <si>
    <t>더쎈PC방</t>
  </si>
  <si>
    <t>대전광역시 중구 인창로 2, 2층 (대흥동)</t>
  </si>
  <si>
    <t>강성현</t>
  </si>
  <si>
    <t>몬스터 게임랜드</t>
  </si>
  <si>
    <t>대전광역시 중구 당디로 105 (유천동)</t>
  </si>
  <si>
    <t>일반게임제공업</t>
  </si>
  <si>
    <t>풍년게임장</t>
  </si>
  <si>
    <t>대전광역시 중구 대흥로157번길 40-7 (대흥동)</t>
  </si>
  <si>
    <t>목척게임랜드</t>
  </si>
  <si>
    <t>대전광역시 중구 목척8길 5, 2층 (은행동)</t>
  </si>
  <si>
    <t>유천게임랜드</t>
  </si>
  <si>
    <t>대전광역시 중구 대둔산로 520 (유천동)</t>
  </si>
  <si>
    <t>따블게임랜드</t>
  </si>
  <si>
    <t>대전광역시 중구 대흥로175번길 41 (대흥동)</t>
  </si>
  <si>
    <t>스타게임랜드</t>
  </si>
  <si>
    <t>대전광역시 중구 대흥로165번길 13, 지하1층 (대흥동)</t>
  </si>
  <si>
    <t>대전게임랜드</t>
  </si>
  <si>
    <t>대전광역시 중구 대흥로165번길 40, 3층 (대흥동)</t>
  </si>
  <si>
    <t>백마게임랜드</t>
  </si>
  <si>
    <t>대전광역시 중구 목척2길 63 (은행동)</t>
  </si>
  <si>
    <t>돌풍게임랜드</t>
  </si>
  <si>
    <t>대전광역시 중구 대둔산로 521 (유천동)</t>
  </si>
  <si>
    <t>e게임랜드</t>
  </si>
  <si>
    <t>대전광역시 중구 중앙로170번길 47 (은행동)</t>
  </si>
  <si>
    <t>팡팡게임장</t>
  </si>
  <si>
    <t>대전광역시 중구 중교로 94 (대흥동)</t>
  </si>
  <si>
    <t>놀이터게임랜드</t>
  </si>
  <si>
    <t>대전광역시 중구 대흥로165번길 47 (대흥동)</t>
  </si>
  <si>
    <t>용천게임장</t>
  </si>
  <si>
    <t>대전광역시 중구 대흥로175번길 39, 1층 (대흥동)</t>
  </si>
  <si>
    <t>충무게임랜드</t>
  </si>
  <si>
    <t>대전광역시 중구 충무로 123 (대사동)</t>
  </si>
  <si>
    <t>태풍게임랜드</t>
  </si>
  <si>
    <t>대전광역시 중구 대흥로175번길 25, 홍명프리존 2층 (대흥동)</t>
  </si>
  <si>
    <t>강입분</t>
  </si>
  <si>
    <t>대풍게임랜드</t>
  </si>
  <si>
    <t>대전광역시 중구 대흥로165번길 44, 2층 (대흥동)</t>
  </si>
  <si>
    <t>젝팟게임랜드</t>
  </si>
  <si>
    <t>대전광역시 중구 대흥로175번길 5, 1층 (대흥동)</t>
  </si>
  <si>
    <t>행운게임장</t>
  </si>
  <si>
    <t>대전광역시 중구 대흥로165번길 27, 1층 (대흥동)</t>
  </si>
  <si>
    <t>비트게임랜드</t>
  </si>
  <si>
    <t>대전광역시 중구 중앙로170번길 44, 1층 (은행동)</t>
  </si>
  <si>
    <t>김태환</t>
  </si>
  <si>
    <t>짱가게임랜드</t>
  </si>
  <si>
    <t>대전광역시 중구 중앙로170번길 44, 2층 (은행동)</t>
  </si>
  <si>
    <t>홍콩게임랜드</t>
  </si>
  <si>
    <t>대전광역시 중구 대흥로165번길 28, 2층 (대흥동)</t>
  </si>
  <si>
    <t>이상철</t>
  </si>
  <si>
    <t>황용게임랜드</t>
  </si>
  <si>
    <t>대전광역시 중구 대흥로165번길 43, 2층 (대흥동)</t>
  </si>
  <si>
    <t>불용게임랜드</t>
  </si>
  <si>
    <t>대전광역시 중구 오류로 19, 오성빌딩 3층 (오류동)</t>
  </si>
  <si>
    <t>세븐게임랜드</t>
  </si>
  <si>
    <t>대전광역시 중구 당디로 111, 1층 103-3호 (유천동, 궁전아파트)</t>
  </si>
  <si>
    <t>부엉이게임장</t>
  </si>
  <si>
    <t>대전광역시 중구 대전천서로 447, 2층 204호 (은행동)</t>
  </si>
  <si>
    <t>가오스게임장</t>
  </si>
  <si>
    <t>대전광역시 중구 중앙로164번길 22-12, 지하1층 (은행동)</t>
  </si>
  <si>
    <t>청소년게임제공업</t>
  </si>
  <si>
    <t>테크노게임랜드</t>
  </si>
  <si>
    <t>대전광역시 중구 중앙로164번길 21-7 (은행동)</t>
  </si>
  <si>
    <t>인성청소년오락실</t>
  </si>
  <si>
    <t>대전광역시 중구 부용로 5 (부사동)</t>
  </si>
  <si>
    <t>노리존게임파크</t>
  </si>
  <si>
    <t>대전광역시 중구 중교로 87-1 (은행동)</t>
  </si>
  <si>
    <t>만남오락실</t>
  </si>
  <si>
    <t>대전광역시 중구 중앙로164번길 7, 지하1층 (은행동)</t>
  </si>
  <si>
    <t>짱게임랜드</t>
  </si>
  <si>
    <t>대전광역시 중구 대종로594번길 31 (선화동)</t>
  </si>
  <si>
    <t>이민우</t>
  </si>
  <si>
    <t>코인노래게임장</t>
  </si>
  <si>
    <t>대전광역시 중구 천근로 68 (문화동)</t>
  </si>
  <si>
    <t>푸시존게임</t>
  </si>
  <si>
    <t>대전광역시 중구 중앙로 지하 145, C구역 가열 27, 28호 (은행동, 지하상가)</t>
  </si>
  <si>
    <t>탐미나 인형방</t>
  </si>
  <si>
    <t>토이팩토리인형뽑기방</t>
  </si>
  <si>
    <t>대전광역시 중구 대종로480번길 16 (은행동)</t>
  </si>
  <si>
    <t>더쿠</t>
  </si>
  <si>
    <t>대전광역시 중구 중앙로164번길 21-6 (은행동)</t>
  </si>
  <si>
    <t>야게임랜드</t>
  </si>
  <si>
    <t>대전광역시 중구 중앙로 171 (은행동)</t>
  </si>
  <si>
    <t>탐이나인형방</t>
  </si>
  <si>
    <t>대전광역시 중구 계백로 1725-23 (오류동)</t>
  </si>
  <si>
    <t>NGG비비탄사격장코만도스</t>
  </si>
  <si>
    <t>대전광역시 중구 중앙로170번길 18 (은행동)</t>
  </si>
  <si>
    <t>인형백화점</t>
  </si>
  <si>
    <t>대전광역시 중구 중앙로130번길 30 (대흥동)</t>
  </si>
  <si>
    <t>토이랜드</t>
  </si>
  <si>
    <t>탐이나인형뽑기방</t>
  </si>
  <si>
    <t>대전광역시 중구 중앙로170번길 42 (은행동)</t>
  </si>
  <si>
    <t>김미숙</t>
  </si>
  <si>
    <t>뽑기의제왕</t>
  </si>
  <si>
    <t>대전광역시 중구 중앙로170번길 170-17 (은행동)</t>
  </si>
  <si>
    <t>뽑켓몬인형방</t>
  </si>
  <si>
    <t>대전광역시 중구 중앙로164번길 164-29 (은행동)</t>
  </si>
  <si>
    <t>밴스게임랜드</t>
  </si>
  <si>
    <t>대전광역시 중구 대종로 279 (부사동)</t>
  </si>
  <si>
    <t>뽑고뽑고</t>
  </si>
  <si>
    <t>대전광역시 중구 중앙로156번길 156-24 (은행동)</t>
  </si>
  <si>
    <t>기분좋은뽑기방</t>
  </si>
  <si>
    <t>대전광역시 중구 계룡로882번길 19 (오류동)</t>
  </si>
  <si>
    <t>한밭뽑기방</t>
  </si>
  <si>
    <t>대전광역시 중구 천근로69번길 8 (문화동)</t>
  </si>
  <si>
    <t>대전광역시 중구 중앙로156번길 16, 앤비백화점 4층 (은행동)</t>
  </si>
  <si>
    <t>인형짱 뽑기방</t>
  </si>
  <si>
    <t>대전광역시 중구 중앙로170번길 48, 1층 (은행동)</t>
  </si>
  <si>
    <t>홈런게임랜드</t>
  </si>
  <si>
    <t>대전광역시 중구 대둔산로 420, 1층 (산성동, 광민빌딩)</t>
  </si>
  <si>
    <t>몰랑뽑기방</t>
  </si>
  <si>
    <t>대전광역시 중구 수침로55번길 45 (태평동)</t>
  </si>
  <si>
    <t>뽑고뽑기인형방</t>
  </si>
  <si>
    <t>대전광역시 중구 계백로1566번길 18 (유천동)</t>
  </si>
  <si>
    <t>우리게임랜드</t>
  </si>
  <si>
    <t>대전광역시 중구 대흥로169번길 46, 지하1층 (대흥동)</t>
  </si>
  <si>
    <t>뽑생봅사</t>
  </si>
  <si>
    <t>대전광역시 중구 대둔산로 526 (유천동)</t>
  </si>
  <si>
    <t>뽑끼오</t>
  </si>
  <si>
    <t>대전광역시 중구 대종로 509, 소청1번가 1층 (선화동)</t>
  </si>
  <si>
    <t>럭키게임랜드</t>
  </si>
  <si>
    <t>대전광역시 중구 계백로 1590, 2층 (유천동)</t>
  </si>
  <si>
    <t>김태연</t>
  </si>
  <si>
    <t>지니캐스팅</t>
  </si>
  <si>
    <t>대전광역시 중구 중앙로164번길 48, 1층 (은행동)</t>
  </si>
  <si>
    <t>짱오락실</t>
  </si>
  <si>
    <t>대전광역시 중구 대종로480번길 26, 1층 (은행동)</t>
  </si>
  <si>
    <t>수박게임랜드</t>
  </si>
  <si>
    <t>대전광역시 중구 대흥로165번길 28, 1층 (대흥동)</t>
  </si>
  <si>
    <t>김수영</t>
  </si>
  <si>
    <t>호구집합소</t>
  </si>
  <si>
    <t>대전광역시 중구 오류로 102, 1층 103호 (오류동)</t>
  </si>
  <si>
    <t>아쿠아게임랜드</t>
  </si>
  <si>
    <t>대전광역시 중구 유천로 60-1, 2층 (유천동)</t>
  </si>
  <si>
    <t>가든뽑기방</t>
  </si>
  <si>
    <t>대전광역시 중구 대둔산로 407-9, 1층 (산성동)</t>
  </si>
  <si>
    <t>케이 게임랜드</t>
  </si>
  <si>
    <t>대전광역시 중구 대종로386번길 97, 2층 (문창동)</t>
  </si>
  <si>
    <t>대박이게임랜드</t>
  </si>
  <si>
    <t>대전광역시 중구 대전천서로 475, 중앙타워 10층 (은행동)</t>
  </si>
  <si>
    <t>장수게임랜드</t>
  </si>
  <si>
    <t>대전광역시 중구 대종로584번길 55, 2층 (선화동)</t>
  </si>
  <si>
    <t>대림호텔</t>
    <phoneticPr fontId="3" type="noConversion"/>
  </si>
  <si>
    <t>대전광역시 중구 대종로505번길 50 (선화동, 외5필지)</t>
    <phoneticPr fontId="3" type="noConversion"/>
  </si>
  <si>
    <t>럭키관광호텔</t>
    <phoneticPr fontId="3" type="noConversion"/>
  </si>
  <si>
    <t>대전광역시 중구 당디로 112 (유천동)</t>
    <phoneticPr fontId="3" type="noConversion"/>
  </si>
  <si>
    <t>연1천명 수용 체육시설</t>
    <phoneticPr fontId="15" type="noConversion"/>
  </si>
  <si>
    <t>연번</t>
    <phoneticPr fontId="15" type="noConversion"/>
  </si>
  <si>
    <t>시설</t>
    <phoneticPr fontId="15" type="noConversion"/>
  </si>
  <si>
    <t>수용인원</t>
    <phoneticPr fontId="15" type="noConversion"/>
  </si>
  <si>
    <t>주소</t>
    <phoneticPr fontId="15" type="noConversion"/>
  </si>
  <si>
    <t>비고</t>
    <phoneticPr fontId="15" type="noConversion"/>
  </si>
  <si>
    <t>한밭운동장 주경기장</t>
    <phoneticPr fontId="15" type="noConversion"/>
  </si>
  <si>
    <t>3만여명</t>
    <phoneticPr fontId="15" type="noConversion"/>
  </si>
  <si>
    <t>중구 부사동</t>
    <phoneticPr fontId="15" type="noConversion"/>
  </si>
  <si>
    <t>축구장</t>
    <phoneticPr fontId="15" type="noConversion"/>
  </si>
  <si>
    <t>한밭체육관</t>
    <phoneticPr fontId="15" type="noConversion"/>
  </si>
  <si>
    <t>2천여명</t>
    <phoneticPr fontId="15" type="noConversion"/>
  </si>
  <si>
    <t>실내체육관</t>
    <phoneticPr fontId="15" type="noConversion"/>
  </si>
  <si>
    <t>한밭수영장</t>
    <phoneticPr fontId="15" type="noConversion"/>
  </si>
  <si>
    <t>1천여명</t>
    <phoneticPr fontId="15" type="noConversion"/>
  </si>
  <si>
    <t>충무체육관</t>
    <phoneticPr fontId="15" type="noConversion"/>
  </si>
  <si>
    <t>6천여명</t>
    <phoneticPr fontId="15" type="noConversion"/>
  </si>
  <si>
    <t>한화 야구장</t>
    <phoneticPr fontId="15" type="noConversion"/>
  </si>
  <si>
    <t>1만3천여명</t>
    <phoneticPr fontId="15" type="noConversion"/>
  </si>
  <si>
    <t>대전광역시 중구 문화로 22, 3층 (산성동)</t>
  </si>
  <si>
    <t>대전광역시 중구 대종로 41(옥계동)</t>
  </si>
  <si>
    <t>DS휘트니스센터</t>
    <phoneticPr fontId="14" type="noConversion"/>
  </si>
  <si>
    <t>대전광역시 중구 계룡로 846(오류동)</t>
  </si>
  <si>
    <t>골프연습장</t>
    <phoneticPr fontId="14" type="noConversion"/>
  </si>
  <si>
    <t>대전광역시 중구 계룡로 846, 2층 (오류동)</t>
  </si>
  <si>
    <t>체력단련장</t>
    <phoneticPr fontId="14" type="noConversion"/>
  </si>
  <si>
    <t>GB휘트니스</t>
    <phoneticPr fontId="14" type="noConversion"/>
  </si>
  <si>
    <t>대전광역시 중구 대둔산로 381, 4층(산성동)</t>
  </si>
  <si>
    <t>대전광역시 중구 대둔산로 164(안영동)</t>
  </si>
  <si>
    <t>대전광역시 중구 대종로 512(은행동)</t>
  </si>
  <si>
    <t>대전광역시 중구 계룡로 856, 3층(오류동)</t>
  </si>
  <si>
    <t>대전광역시 중구 동서대로 1191(태평동)</t>
  </si>
  <si>
    <t>MTA그린태권도</t>
    <phoneticPr fontId="14" type="noConversion"/>
  </si>
  <si>
    <t>대전광역시 중구 평촌로 84, 306호(유천동)</t>
  </si>
  <si>
    <t>체육도장(태권도)</t>
    <phoneticPr fontId="14" type="noConversion"/>
  </si>
  <si>
    <t>OK당구장</t>
    <phoneticPr fontId="14" type="noConversion"/>
  </si>
  <si>
    <t>대전광역시 중구 대종로 61, 2층(옥계동)</t>
  </si>
  <si>
    <t>대전광역시 중구 천근로69번길12(문화동)</t>
  </si>
  <si>
    <t>대전광역시 중구 보문산로 40. 3층(산성동)</t>
  </si>
  <si>
    <t>대전광역시 중구 부용로 32(부사동)</t>
  </si>
  <si>
    <t>대전광역시 중구 선화로22번길 66, 2층 (용두동)</t>
  </si>
  <si>
    <t>대전광역시 중구 대종로549번길 11, 3층 (선화동)</t>
  </si>
  <si>
    <t>대전광역시 중구 계룡로874번길 87(오류동)</t>
  </si>
  <si>
    <t>대전광역시 중구 대둔산로 407-19(산성동)</t>
  </si>
  <si>
    <t>대전광역시 중구 계백로1565번길 1(유천동)</t>
  </si>
  <si>
    <t>대전광역시 중구 천근로 29-1,2층(문화동)</t>
  </si>
  <si>
    <t>대전광역시 중구 계백로1571번길 38-22, 4층(유천동)</t>
  </si>
  <si>
    <t>대전광역시 중구 목동로 37(목동)</t>
  </si>
  <si>
    <t>대전광역시 중구 대둔산로 310-61. 2층(사정동)</t>
  </si>
  <si>
    <t>대전광역시 중구 계룡로 878(오류동)</t>
  </si>
  <si>
    <t>대전광역시 중구 수도산로28, 3층(대흥동)</t>
  </si>
  <si>
    <t>대전광역시 중구 유천로 90(유천동)</t>
  </si>
  <si>
    <t>대전광역시 중구 태평로 109-1(태평동)</t>
  </si>
  <si>
    <t>대전광역시 중구 대흥로66번길 19, 2층(대흥동)</t>
  </si>
  <si>
    <t>대전광역시 중구 동서대로 1307(오류동)</t>
  </si>
  <si>
    <t>대전광역시 중구 대종로109, 5층(옥계동)</t>
  </si>
  <si>
    <t>대전광역시 중구 보문로 46(부사동)</t>
  </si>
  <si>
    <t>대전광역시 중구 충무로107번길 100, 상가동 지하1,2,3호(대흥동)</t>
  </si>
  <si>
    <t>대전광역시 중구 중앙로 164번길 17(은행동)</t>
  </si>
  <si>
    <t>대전광역시 중구 충무로 1(대흥동)</t>
  </si>
  <si>
    <t>대전광역시 중구 대종로 216,2층 (석교동)</t>
  </si>
  <si>
    <t>대전광역시 중구 중앙로170번길 8, 3~4층 (은행동)</t>
  </si>
  <si>
    <t>대전광역시 중구 중앙로16번길 31, 2층(문화동)</t>
  </si>
  <si>
    <t>대전광역시 중구 계백로 1613(유천동)</t>
  </si>
  <si>
    <t>대전광역시 중구 평촌로 84, 3층(유천동, 극동상가)</t>
  </si>
  <si>
    <t>대전광역시 중구 중교로 30(대흥동)</t>
  </si>
  <si>
    <t>대전광역시 중구 유등천동로 232(산성동)</t>
  </si>
  <si>
    <t>대전광역시 중구 사정공원로 70(사정동)</t>
  </si>
  <si>
    <t>대전광역시 중구 계백로 1528(유천동)</t>
  </si>
  <si>
    <t>대전광역시 중구 유천로33번길 106, 204호(유천동)</t>
  </si>
  <si>
    <t>대전광역시 중구 대전천서로 393(대흥동)</t>
  </si>
  <si>
    <t>대전광역시 중구 대종로 159, 4층(호동)</t>
  </si>
  <si>
    <t>대전광역시 중구 계룡로 861. (용두동,골드타워11층)</t>
  </si>
  <si>
    <t>대전광역시 중구 충무로 171-1(문창동)</t>
  </si>
  <si>
    <t>대전광역시 중구 계룡로 815(용두동)</t>
  </si>
  <si>
    <t>대전광역시 중구 유천로 60-1, 3층(유천동)</t>
  </si>
  <si>
    <t>대전광역시 중구 보문산로171번길 40-6, 지하층 (문화동)</t>
  </si>
  <si>
    <t>대전광역시 중구 대종로 72(옥계동)</t>
  </si>
  <si>
    <t>대전광역시 중구 중앙로13번길 52(용두동)</t>
  </si>
  <si>
    <t>대전광역시 중구 보문산공원로 551, 2층(대사동)</t>
  </si>
  <si>
    <t>대전광역시 중구 대둔산로408번길 5, 지하1층(산성동)</t>
  </si>
  <si>
    <t>대전광역시 중구 태평로 169-1, 4층(태평동)</t>
  </si>
  <si>
    <t>대전광역시 중구 서문로 128, A동 6층 (문화동)</t>
  </si>
  <si>
    <t>대전광역시 중구 계백로 1605(유천동)</t>
  </si>
  <si>
    <t>대전광역시 중구 계백로 1573(유천동)</t>
  </si>
  <si>
    <t>대전광역시 중구 계백로 1573, 지하1층(유천동)</t>
  </si>
  <si>
    <t>대전광역시 중구 대종로 297(부사동)</t>
  </si>
  <si>
    <t>대전광역시 중구 대흥로 28(대사동)</t>
  </si>
  <si>
    <t>대전광역시 중구 대종로 327, 3층 (부사동)</t>
  </si>
  <si>
    <t>대전광역시 중구 중앙로138번길 25, 4층(대흥동)</t>
  </si>
  <si>
    <t>대전광역시 중구 문창로 123(문창동)</t>
  </si>
  <si>
    <t>몬스터포켓볼장</t>
  </si>
  <si>
    <t>대전광역시 중구 대종로488번길. 39(은행동)</t>
  </si>
  <si>
    <t>당구장</t>
  </si>
  <si>
    <t>대전광역시 중구 계백로1615번길 50(유천동)</t>
  </si>
  <si>
    <t>대전광역시 중구 보문로 25, 2층 (문창동)</t>
  </si>
  <si>
    <t>대전광역시 중구 서문로105번길 4(문화동)</t>
  </si>
  <si>
    <t>대전광역시 중구 대종로386번길 35, 2층(문창동)</t>
  </si>
  <si>
    <t>대전광역시 중구 오류로 28, 3층 (오류동)</t>
  </si>
  <si>
    <t>대전광역시 중구 계룡로882번길 16, 3층(오류동)</t>
  </si>
  <si>
    <t>대전광역시 중구 서문로 96, 상가동 304호(문화동)</t>
  </si>
  <si>
    <t>대전광역시 중구 서문로 13, 4층 (문화동)</t>
  </si>
  <si>
    <t>대전광역시 중구 대종로 674(중촌동)</t>
  </si>
  <si>
    <t>대전광역시 중구 문화로 106-1(문화동)</t>
  </si>
  <si>
    <t>대전광역시 중구 태평로 18, 인중빌딩 5층(유천동)</t>
  </si>
  <si>
    <t>대전광역시 중구 태평로 38(유천동)</t>
  </si>
  <si>
    <t>대전광역시 중구 계백로 1613, 3층(유천동)</t>
  </si>
  <si>
    <t>대전광역시 중구 과례로22번길 49, 3층(문화동)</t>
  </si>
  <si>
    <t>대전광역시 중구 인창로 2 지하1층 (대흥동)</t>
  </si>
  <si>
    <t>대전광역시 중구 보문산로 233(문화동)</t>
  </si>
  <si>
    <t>대전광역시 중구 중앙로 11(용두동)</t>
  </si>
  <si>
    <t>대전광역시 중구 대흥로165번길 25(대흥동)</t>
  </si>
  <si>
    <t>대전광역시 중구 충무로 84(대사동)</t>
  </si>
  <si>
    <t>대전광역시 중구 대전천서로 467-1(은행동)</t>
  </si>
  <si>
    <t>대전광역시 중구 목중로 80, 3층(중촌동)</t>
  </si>
  <si>
    <t>대전광역시 중구 보문산로 55 (산성동)</t>
  </si>
  <si>
    <t>대전광역시 중구 중앙로164번길 17, 4층(은행동)</t>
  </si>
  <si>
    <t>대전광역시 중구 태평로 97.(태평동)</t>
  </si>
  <si>
    <t>대전광역시 중구 태평로 71, 5층 (태평동,뉴삼부프라자)</t>
  </si>
  <si>
    <t>대전광역시 중구 태평로 83(태평동)</t>
  </si>
  <si>
    <t>대전광역시 중구 유등천동로 468-2(태평동)</t>
  </si>
  <si>
    <t>대전광역시 중구 중앙로138번길 29(대흥동)</t>
  </si>
  <si>
    <t>대전광역시 중구 충무로 14(대흥동)</t>
  </si>
  <si>
    <t>대전광역시 중구 목중로 24, 3층(중촌동)</t>
  </si>
  <si>
    <t>대전광역시 중구 대둔산로373, 2층(산성동)</t>
  </si>
  <si>
    <t>대전광역시 중구 계백로1615번길 66(유천동)</t>
  </si>
  <si>
    <t>대전광역시 중구 계백로 1712-1(문화동)</t>
  </si>
  <si>
    <t>대전광역시 중구 대흥로 11, 3층 ( 문화동)</t>
  </si>
  <si>
    <t>대전광역시 중구 유천로132번길 13(태평동)</t>
  </si>
  <si>
    <t>대전광역시 중구 목동로 68(목동)</t>
  </si>
  <si>
    <t>대전광역시 중구 수침로55번길 27(태평동)</t>
  </si>
  <si>
    <t>대전광역시 중구 목중로 50, 101호(중촌동, 제일프라자)</t>
  </si>
  <si>
    <t>대전광역시 중구 태평로 18(유천동)</t>
  </si>
  <si>
    <t>대전광역시 중구 태평로 18, 5층(유천동)</t>
  </si>
  <si>
    <t>대전광역시 중구 평촌로 84, 2층(유천동)</t>
  </si>
  <si>
    <t>대전광역시 중구 대흥로175번길 25, 9층(대흥동)</t>
  </si>
  <si>
    <t>대전광역시 중구 계백로1565번길 20(유천동)</t>
  </si>
  <si>
    <t>대전광역시 중구 중교로 18, 3층 (대흥동)</t>
  </si>
  <si>
    <t>대전광역시 중구 충무로107번길 122, 4층 (대흥동, 영은빌딩)</t>
  </si>
  <si>
    <t>대전광역시 중구 중앙로130번길28, 4층(대흥동)</t>
  </si>
  <si>
    <t>대전광역시 중구 대종로 505번길28(선화동)</t>
  </si>
  <si>
    <t>대전광역시 중구 중앙로 130번길 35(대흥동)</t>
  </si>
  <si>
    <t>대전광역시 중구 선화로 123, 2층(선화동)</t>
  </si>
  <si>
    <t>대전광역시 중구 산성로 108-25, 3층(문화동)</t>
  </si>
  <si>
    <t>대전광역시 중구 태평로26번길8(유천동)</t>
  </si>
  <si>
    <t>대전광역시 중구 목중로 55-7, 1층 (목동)</t>
  </si>
  <si>
    <t>대전광역시 중구 선화서로 66(선화동)</t>
  </si>
  <si>
    <t>대전광역시 중구 당디로6번길 69(문화동)</t>
  </si>
  <si>
    <t>대전광역시 중구 계룡로 832, 6층(오류동)</t>
  </si>
  <si>
    <t>대전광역시 중구 동서대로 1228-8(태평동)</t>
  </si>
  <si>
    <t>대전광역시 중구 유천로132번길 37, 5층(태평동)</t>
  </si>
  <si>
    <t>대전광역시 중구 계백로1565번길11, 4층호(유천동)</t>
  </si>
  <si>
    <t>대전광역시 중구 계룡로923, 205호(문화동,하우스토리1차 상가)</t>
  </si>
  <si>
    <t>대전광역시 중구 수침로111번길 7,  2,3층(태평동)</t>
  </si>
  <si>
    <t>대전광역시 중구 중앙로13번길 71(용두동)</t>
  </si>
  <si>
    <t>대전광역시 중구 당디로6번길 70, 4층 (문화동)</t>
  </si>
  <si>
    <t>대전광역시 중구 수도산로 22, 2층(대흥동)</t>
  </si>
  <si>
    <t>대전광역시 중구 계룡로918번길 27(문화동)</t>
  </si>
  <si>
    <t>대전광역시 중구 태평로 15(태평동, 버드내@상가 203호)</t>
  </si>
  <si>
    <t>대전광역시 중구 태평로 15(태평동)</t>
  </si>
  <si>
    <t>대전광역시 중구 목중로 50, 3층(중촌동, 제일프라자)</t>
  </si>
  <si>
    <t>대전광역시 중구 목동로 42, 309호(목동복합빌딩)</t>
  </si>
  <si>
    <t>대전광역시 중구 대종로517번길 61, 203호(선화동)</t>
  </si>
  <si>
    <t>대전광역시 중구 당디로 51(산성동)</t>
  </si>
  <si>
    <t>대전광역시 중구 중앙로16번길 30(문화동)</t>
  </si>
  <si>
    <t>대전광역시 중구 대종로 140 (호동)</t>
  </si>
  <si>
    <t>대전광역시 중구 목동로 42, 4층(목동)</t>
  </si>
  <si>
    <t>대전광역시 중구 산서로 28, 304호(사정동)</t>
  </si>
  <si>
    <t>대전광역시 중구 대둔산로 306(사정동)</t>
  </si>
  <si>
    <t>대전광역시 중구 선화서로 130번길21(선화동)</t>
  </si>
  <si>
    <t>대전광역시 중구 계백로1498번길 39, 지하 (유천동)</t>
  </si>
  <si>
    <t>대전광역시 중구 계백로1716번길 26(문화동)</t>
  </si>
  <si>
    <t>대전광역시 중구 대종로333번길 15 (부사동)</t>
  </si>
  <si>
    <t>대전광역시 중구 중앙로 17(용두동)</t>
  </si>
  <si>
    <t>대전광역시 중구 대둔산로 353 (사정동)</t>
  </si>
  <si>
    <t>대전광역시 중구 계백로 1697-20, 3층(오류동)</t>
  </si>
  <si>
    <t>대전광역시 중구 대종로 515, 지하1층(선화동, 소청일번가)</t>
  </si>
  <si>
    <t>대전광역시 중구 계백로1565번길 11, 5층(유천동)</t>
  </si>
  <si>
    <t>대전광역시 중구 선화서로 70(선화동)</t>
  </si>
  <si>
    <t>대전광역시 중구 오류로 101(오류동)</t>
  </si>
  <si>
    <t>대전광역시 중구 중앙로121번길 30, 3층(선화동)</t>
  </si>
  <si>
    <t>대전광역시 중구 계백로1565번길 25(유천동)</t>
  </si>
  <si>
    <t>대전광역시 중구 대종로 593, 3층 (선화동)</t>
  </si>
  <si>
    <t>대전광역시 중구 대종로 315, 2층(부사동)</t>
  </si>
  <si>
    <t>대전광역시 중구 대종로 307(부사동)</t>
  </si>
  <si>
    <t>대전광역시 중구 목중로54번길 15, 2층(중촌동)</t>
  </si>
  <si>
    <t>대전광역시 중구 문화로 110(문화동)</t>
  </si>
  <si>
    <t>대전광역시 중구 태평로 29(태평동)</t>
  </si>
  <si>
    <t>대전광역시 중구 대둔산로255번길 35(안영동)</t>
  </si>
  <si>
    <t>대전광역시 중구 대흥로 175, 2층(대흥동)</t>
  </si>
  <si>
    <t>대전광역시 중구 보문로 39, 4층 (문창동)</t>
  </si>
  <si>
    <t>대전광역시 중구 계룡로 852, 상가동 309호(오류동)</t>
  </si>
  <si>
    <t>대전광역시 중구 충무로 140(부사동)</t>
  </si>
  <si>
    <t>대전광역시 중구 중앙로130번길 28, 3층(대흥동)</t>
  </si>
  <si>
    <t>대전광역시 중구 평촌로 58(유천동)</t>
  </si>
  <si>
    <t>대전광역시 중구 목동로22번길5.(목동)</t>
  </si>
  <si>
    <t>대전광역시 중구 대둔산로 407, 2층 (산성동)</t>
  </si>
  <si>
    <t>대전광역시 중구 대둔산로 397(산성동)</t>
  </si>
  <si>
    <t>대전광역시 중구 대종로517번길 27(선화동)</t>
  </si>
  <si>
    <t>대전광역시 중구 대둔산로 530, 2층 (유천동)</t>
  </si>
  <si>
    <t>대전광역시 중구 대둔산로 505(유천동)</t>
  </si>
  <si>
    <t>대전광역시 중구 어덕마을로 93-1(중촌동)</t>
  </si>
  <si>
    <t>대전광역시 중구 목중로26번길26, 2층(중촌동)</t>
  </si>
  <si>
    <t>대전광역시 중구 중앙로164번길 39(은행동)</t>
  </si>
  <si>
    <t>대전광역시 중구 대종로 210. 2층(석교동)</t>
  </si>
  <si>
    <t>대전광역시 중구 태평로 36.(유천동)</t>
  </si>
  <si>
    <t>대전광역시 중구 평촌로 111, 상가동 303호(태평동)</t>
  </si>
  <si>
    <t>대전광역시 중구 계백로 1556(유천동)</t>
  </si>
  <si>
    <t>대전광역시 중구 산서로 28, 204호(사정동)</t>
  </si>
  <si>
    <t>대전광역시 중구 중앙로13번길 63(용두동)</t>
  </si>
  <si>
    <t>대전광역시 중구 보문로 50, 3층(부사동)</t>
  </si>
  <si>
    <t>대전광역시 중구 계백로 1571(유천동)</t>
  </si>
  <si>
    <t>대전광역시 중구 수침로55번길 1, 2,3층(태평동)</t>
  </si>
  <si>
    <t>대전광역시 중구 계백로 1712(문화동)</t>
  </si>
  <si>
    <t>대전광역시 중구 보문로 184-1, 지하1층 (대흥동)</t>
  </si>
  <si>
    <t>대전광역시 중구 계백로1619.9층(유천동,벽산프라자)</t>
  </si>
  <si>
    <t>대전광역시 중구 보문로 62(부사동)</t>
  </si>
  <si>
    <t>대전광역시 중구 대종로 205, 5층(석교동)</t>
  </si>
  <si>
    <t>대전광역시 중구 대종로71번길 95(옥계동)</t>
  </si>
  <si>
    <t>대전광역시 중구 서문로 21, 3층(문화동)</t>
  </si>
  <si>
    <t>대전광역시 중구 동서대로1388, 상가동 303호(목동)</t>
  </si>
  <si>
    <t>대전광역시 중구 대종로 205, 한라빌딩 7층</t>
  </si>
  <si>
    <t>대전광역시 중구 보문산로177번안길 41(문화동)</t>
  </si>
  <si>
    <t>대전광역시 중구 산서로 25(산성동)</t>
  </si>
  <si>
    <t>대전광역시 중구 목중로 45-6(목동)</t>
  </si>
  <si>
    <t>대전광역시 중구 과례로 25, 4층 (문화동)</t>
  </si>
  <si>
    <t>대전광역시 중구 대종로 205, 2층 (석교동)</t>
  </si>
  <si>
    <t>대전광역시 중구 목동로22번길 73, 2층 (목동)</t>
  </si>
  <si>
    <t>대전광역시 중구 당디로6번길 66(문화동)</t>
  </si>
  <si>
    <t>대전광역시 중구 중앙로 164(은행동)</t>
  </si>
  <si>
    <t>대전광역시 중구 목동로 42(목동)</t>
  </si>
  <si>
    <t>대전광역시 중구 산성로 108-25(문화동, 206호)</t>
  </si>
  <si>
    <t>대전광역시 중구 당디로 71(산성동)</t>
  </si>
  <si>
    <t>대전광역시 중구 대둔산로 437(산성동)</t>
  </si>
  <si>
    <t>대전광역시 중구 대종로 316, 3층(부사동)</t>
  </si>
  <si>
    <t>대전광역시 중구 동서대로 1440, 2층(선화동)</t>
  </si>
  <si>
    <t>예원음악학원</t>
  </si>
  <si>
    <t>대전광역시 중구 문화로 110 , 2층 (문화동)</t>
  </si>
  <si>
    <t>로뎀피아노스튜디오학원</t>
  </si>
  <si>
    <t>대전광역시 중구 유천로 125 , 로뎀피아노스튜디오학원 (태평동)</t>
  </si>
  <si>
    <t>중앙독서실</t>
  </si>
  <si>
    <t>대전광역시 중구 목중로26번길  , 83 (중촌동, 현대아파트)</t>
  </si>
  <si>
    <t>한마음피아노학원</t>
  </si>
  <si>
    <t>대전광역시 중구 대종로  , 201 (석교동)</t>
  </si>
  <si>
    <t>박지혜</t>
  </si>
  <si>
    <t>예녹피아노음악종합학원</t>
  </si>
  <si>
    <t>대전광역시 중구 당디로 45 , 201호,203호,204호 (산성동, 우성아파트)</t>
  </si>
  <si>
    <t>단비종합학원</t>
  </si>
  <si>
    <t>대전광역시 중구 보문로 180 1층,2층,3층 (대흥동)</t>
  </si>
  <si>
    <t>국제학원</t>
  </si>
  <si>
    <t>대전광역시 중구 대둔산로 437 , 3층 (산성동)</t>
  </si>
  <si>
    <t>아람독서실</t>
  </si>
  <si>
    <t>대전광역시 중구 대종로 43 , 43 (옥계동)</t>
  </si>
  <si>
    <t>이혜경</t>
  </si>
  <si>
    <t>우리아이음악학원</t>
  </si>
  <si>
    <t>대전광역시 중구 보문산로171번길 40-6   3층 (문화동)</t>
  </si>
  <si>
    <t>김경옥</t>
  </si>
  <si>
    <t>두루음악학원</t>
  </si>
  <si>
    <t>대전광역시 중구 당디로6번길 76 , 403호 (문화동)</t>
  </si>
  <si>
    <t>예림음악학원</t>
  </si>
  <si>
    <t>대전광역시 중구 계백로1615번길 47 , 3층 (유천동)</t>
  </si>
  <si>
    <t>강수빈</t>
  </si>
  <si>
    <t>글벗독서실</t>
  </si>
  <si>
    <t xml:space="preserve">대전광역시 중구 천근로70번길 10  </t>
  </si>
  <si>
    <t>인사랑음악학원</t>
  </si>
  <si>
    <t xml:space="preserve">대전광역시 중구 중교로 13  </t>
  </si>
  <si>
    <t>동남회계세무학원</t>
  </si>
  <si>
    <t xml:space="preserve">대전광역시 중구 대종로 498  </t>
  </si>
  <si>
    <t>삼육외국어학원</t>
  </si>
  <si>
    <t>대전광역시 중구 계룡로921번길 8  1,2,3층 (대사동)</t>
  </si>
  <si>
    <t>한영외국어학원</t>
  </si>
  <si>
    <t xml:space="preserve">대전광역시 중구 대종로 650  </t>
  </si>
  <si>
    <t>해법영수학원</t>
  </si>
  <si>
    <t>대전광역시 중구 보문로 182-1 , 2층 전부 및 3층 일부(좌측) (대흥동)</t>
  </si>
  <si>
    <t>레벨업학원</t>
  </si>
  <si>
    <t>대전광역시 중구 계백로1615번길 37 (유천동)</t>
  </si>
  <si>
    <t>이순옥</t>
  </si>
  <si>
    <t>두루학원</t>
  </si>
  <si>
    <t>대전광역시 중구 당디로6번길 76 , 402호 (문화동)</t>
  </si>
  <si>
    <t>진명초등생학원</t>
  </si>
  <si>
    <t>대전광역시 중구 계룡로918번길 34 , 4층 (문화동)</t>
  </si>
  <si>
    <t>한국방송연극영화학원</t>
  </si>
  <si>
    <t xml:space="preserve">대전광역시 중구 대종로 504  </t>
  </si>
  <si>
    <t>대전세종학원</t>
  </si>
  <si>
    <t>대전광역시 중구 계백로 1625 , 3층 (유천동)</t>
  </si>
  <si>
    <t>신화독서실</t>
  </si>
  <si>
    <t xml:space="preserve">대전광역시 중구 보문로47번길 58  </t>
  </si>
  <si>
    <t>청명중등생학원</t>
  </si>
  <si>
    <t>대전광역시 중구 보문산로 149 , 1층 일부, 2층 전부, 3층 일부 (문화동)</t>
  </si>
  <si>
    <t>으뜸학원</t>
  </si>
  <si>
    <t>대전광역시 중구 목중로10번길 1 , 2층, 3층 (중촌동)</t>
  </si>
  <si>
    <t>대아독서실</t>
  </si>
  <si>
    <t>대전광역시 중구 목동로 42 대아상가402호,411호(목동)</t>
  </si>
  <si>
    <t>대전만화학원</t>
  </si>
  <si>
    <t>대전광역시 중구 대종로 467  3층 (대흥동)</t>
  </si>
  <si>
    <t>삼부독서실</t>
  </si>
  <si>
    <t xml:space="preserve">대전광역시 중구 태평로 55  </t>
  </si>
  <si>
    <t>청명대입학원</t>
  </si>
  <si>
    <t>대전광역시 중구 보문산로 255 , 1층전체,2층전체,3층전체 (문화동)</t>
  </si>
  <si>
    <t>서강영수팀(TEAM)학원</t>
  </si>
  <si>
    <t>대전광역시 중구 서문로105번길 4  , 3층 (문화동)</t>
  </si>
  <si>
    <t>황은숙</t>
  </si>
  <si>
    <t>새로핀아이들학원</t>
  </si>
  <si>
    <t>대전광역시 중구 보문산로177번안길 37   2층 (문화동)</t>
  </si>
  <si>
    <t>지엠에스서울학원</t>
  </si>
  <si>
    <t>대전광역시 중구 선화로22번길 8 , 2, 3층 (용두동)</t>
  </si>
  <si>
    <t>태평한소리음악학원</t>
  </si>
  <si>
    <t>대전광역시 중구 평촌로 111 , 401동 301호~302호 (태평동)</t>
  </si>
  <si>
    <t>천진종합학원</t>
  </si>
  <si>
    <t>대전광역시 중구 태평로26번길 66 , 2층-3층 (유천동)</t>
  </si>
  <si>
    <t>김영미</t>
  </si>
  <si>
    <t>하늘교육서대전학원</t>
  </si>
  <si>
    <t xml:space="preserve">대전광역시 중구 계백로 1711  </t>
  </si>
  <si>
    <t>동아백점학원</t>
  </si>
  <si>
    <t>대전광역시 중구 대둔산로 344 2층.3층 (사정동)</t>
  </si>
  <si>
    <t>최인숙</t>
  </si>
  <si>
    <t>참조은수학전문학원</t>
  </si>
  <si>
    <t>대전광역시 중구 태평로 20 , 4층 (유천동, 수성빌딩)</t>
  </si>
  <si>
    <t>박미영</t>
  </si>
  <si>
    <t>슈만음악학원</t>
  </si>
  <si>
    <t>대전광역시 중구 태평로 15   버드내아파트 상가303호 (태평동)</t>
  </si>
  <si>
    <t>버드내음악학원</t>
  </si>
  <si>
    <t>대전광역시 중구 태평로 15 , 버드내아파트상가 310호 (태평동)</t>
  </si>
  <si>
    <t>엔학원</t>
  </si>
  <si>
    <t>대전광역시 중구 목중로 45   4층 (목동)</t>
  </si>
  <si>
    <t>숭문독서실</t>
  </si>
  <si>
    <t>대전광역시 중구 수침로92번길 15 , 3층 (태평동)</t>
  </si>
  <si>
    <t>여울음악학원</t>
  </si>
  <si>
    <t xml:space="preserve">대전광역시 중구 선화로43번길 104  </t>
  </si>
  <si>
    <t>버드내숙명음악학원</t>
  </si>
  <si>
    <t>대전광역시 중구 태평로 15   버드내아파트 상가304호 (태평동)</t>
  </si>
  <si>
    <t>김선주</t>
  </si>
  <si>
    <t>한사랑음악학원</t>
  </si>
  <si>
    <t>대전광역시 중구 동서대로 1388   한사랑아파트 상가3층 (목동)</t>
  </si>
  <si>
    <t>예술원음악학원</t>
  </si>
  <si>
    <t>대전광역시 중구 수침로 138 , 상가동2층 (태평동, 유등마을쌍용아파트)</t>
  </si>
  <si>
    <t>문창에듀밸리학원</t>
  </si>
  <si>
    <t xml:space="preserve">대전광역시 중구 문창로 56  </t>
  </si>
  <si>
    <t>윤선생영어문화숲학원</t>
  </si>
  <si>
    <t>대전광역시 중구 보문산로177번길 41-9 , 1층 (문화동, 우리주택)</t>
  </si>
  <si>
    <t>중촌아인스학원</t>
  </si>
  <si>
    <t>대전광역시 중구 목중로26번길 22 , 2층 (중촌동)</t>
  </si>
  <si>
    <t>중부명성학원</t>
  </si>
  <si>
    <t>대전광역시 중구 목중로 50   제일프라자 4층 (중촌동)</t>
  </si>
  <si>
    <t>로뎀영어수학태평학원</t>
  </si>
  <si>
    <t>대전광역시 중구 유천로132번길 37   4층 (태평동)</t>
  </si>
  <si>
    <t>창신학원</t>
  </si>
  <si>
    <t>대전광역시 중구 대둔산로 390 , 3층 일부 (산성동)</t>
  </si>
  <si>
    <t>버드내독서실</t>
  </si>
  <si>
    <t>대전광역시 중구 태평로 18 , 4층 (유천동)</t>
  </si>
  <si>
    <t>드림영수전문학원</t>
  </si>
  <si>
    <t>대전광역시 중구 계백로1615번길 50 , 3층 일부 (유천동)</t>
  </si>
  <si>
    <t>이동규</t>
  </si>
  <si>
    <t>목양음악학원</t>
  </si>
  <si>
    <t>대전광역시 중구 목동로 37  목양마을아파트 상가306호-310호 (목동)</t>
  </si>
  <si>
    <t>예문학원</t>
  </si>
  <si>
    <t>대전광역시 중구 수침로111번길 33 , 2층 (태평동)</t>
  </si>
  <si>
    <t>한빛학원</t>
  </si>
  <si>
    <t>대전광역시 중구 보문산로35번길 38 2층,3층 (산성동)</t>
  </si>
  <si>
    <t>충남학원</t>
  </si>
  <si>
    <t>대전광역시 중구 선화서로 21 , 1층, 2층, 3층 (선화동)</t>
  </si>
  <si>
    <t>다솔학원</t>
  </si>
  <si>
    <t>대전광역시 중구 목동로 24   2층.3층 (목동)</t>
  </si>
  <si>
    <t>유등음악학원</t>
  </si>
  <si>
    <t>대전광역시 중구 태평로 169-1   3층 (태평동)</t>
  </si>
  <si>
    <t>셀라음악학원</t>
  </si>
  <si>
    <t xml:space="preserve">대전광역시 중구 산성로 108-25  </t>
  </si>
  <si>
    <t>애니포스미술학원</t>
  </si>
  <si>
    <t>대전광역시 중구 대종로 485 3층,4층</t>
  </si>
  <si>
    <t>아이빅실용음악학원</t>
  </si>
  <si>
    <t>대전광역시 중구 중앙로138번길 17 4층 (대흥동)</t>
  </si>
  <si>
    <t>황은지</t>
  </si>
  <si>
    <t>훈민아인스학원</t>
  </si>
  <si>
    <t xml:space="preserve">대전광역시 중구 수도산로 4 4층 </t>
  </si>
  <si>
    <t>블루노트음악학원</t>
  </si>
  <si>
    <t>대전광역시 중구 목동로 42 , 302호 (목동)</t>
  </si>
  <si>
    <t>세이웨일즈어학원</t>
  </si>
  <si>
    <t>대전광역시 중구 계백로1716번길 26   미성프라자 501호 (문화동)</t>
  </si>
  <si>
    <t>서대전학원</t>
  </si>
  <si>
    <t xml:space="preserve">대전광역시 중구 중앙로13번길 71  </t>
  </si>
  <si>
    <t>고은미</t>
  </si>
  <si>
    <t>애드컴퓨터학원</t>
  </si>
  <si>
    <t>대전광역시 중구 충무로 85   2층 (대사동)</t>
  </si>
  <si>
    <t>이엠스쿨영어수학학원</t>
  </si>
  <si>
    <t>대전광역시 중구 태평로 169-1   2층 (태평동)</t>
  </si>
  <si>
    <t>종로학원하늘교육목동영재학원</t>
  </si>
  <si>
    <t>대전광역시 중구 목동로 50 , 2층 (목동)</t>
  </si>
  <si>
    <t>원탑학원</t>
  </si>
  <si>
    <t>대전광역시 중구 태평로 32 , 5층 일부 (유천동)</t>
  </si>
  <si>
    <t>아리엘피아노학원</t>
  </si>
  <si>
    <t>대전광역시 중구 태평로 71 , 507호 (태평동)</t>
  </si>
  <si>
    <t>문화우림학원</t>
  </si>
  <si>
    <t>대전광역시 중구 보문산로177번안길 22-22   2층 (문화동)</t>
  </si>
  <si>
    <t>이진형</t>
  </si>
  <si>
    <t>유민로얄발레학원</t>
  </si>
  <si>
    <t>대전광역시 중구 태평로 24   5층 (유천동)</t>
  </si>
  <si>
    <t>꿈이샘솟는음악학원</t>
  </si>
  <si>
    <t>대전광역시 중구 선화서로 114 , 2층 (선화동)</t>
  </si>
  <si>
    <t>올리브나무음악학원</t>
  </si>
  <si>
    <t>대전광역시 중구 선화로22번길 42   3층 (용두동)</t>
  </si>
  <si>
    <t>조이클래식음악학원</t>
  </si>
  <si>
    <t>대전광역시 중구 선화로 18   3층 (용두동)</t>
  </si>
  <si>
    <t>와이즈만영재교육버드내학원</t>
  </si>
  <si>
    <t>대전광역시 중구 평촌로 58   동양빌딩 6층 (유천동)</t>
  </si>
  <si>
    <t>종로실용음악학원</t>
  </si>
  <si>
    <t>대전광역시 중구 대종로 498   4층 (은행동)</t>
  </si>
  <si>
    <t>김미희</t>
  </si>
  <si>
    <t>이영주잉큐영어학원</t>
  </si>
  <si>
    <t>대전광역시 중구 태평로 24 , 2층 (유천동)</t>
  </si>
  <si>
    <t>이영주</t>
  </si>
  <si>
    <t>디딤돌영재학원</t>
  </si>
  <si>
    <t>대전광역시 중구 계백로1565번길 68   5층 (유천동)</t>
  </si>
  <si>
    <t>서대전아발론교육어학원</t>
  </si>
  <si>
    <t>대전광역시 중구 태평로 18  (3층) (유천동)</t>
  </si>
  <si>
    <t>김지현</t>
  </si>
  <si>
    <t>종로엠스쿨학원</t>
  </si>
  <si>
    <t>대전광역시 중구 태평로 20-1   3층 (유천동)</t>
  </si>
  <si>
    <t>예진음악학원</t>
  </si>
  <si>
    <t>대전광역시 중구 서문로 32  한밭우성아파트상가 202호.203호 (문화동)</t>
  </si>
  <si>
    <t>버드내맨투맨수학학원</t>
  </si>
  <si>
    <t>대전광역시 중구 태평로14번길 14   2층.3층 (유천동)</t>
  </si>
  <si>
    <t>금호비발디음악학원</t>
  </si>
  <si>
    <t>대전광역시 중구 대종로 713 , 203,204,205호 (중촌동)</t>
  </si>
  <si>
    <t>문화삼성학원</t>
  </si>
  <si>
    <t>대전광역시 중구 문화로 212 , 2층 (문화동)</t>
  </si>
  <si>
    <t>위너스영수전문태평학원</t>
  </si>
  <si>
    <t>대전광역시 중구 태평로 8-1   4층 (유천동)</t>
  </si>
  <si>
    <t>산성은파음악학원</t>
  </si>
  <si>
    <t>대전광역시 중구 보문산로35번길 36   2층 (산성동)</t>
  </si>
  <si>
    <t>해오름영수학원</t>
  </si>
  <si>
    <t>대전광역시 중구 수도산로 13 , 2층 (대흥동)</t>
  </si>
  <si>
    <t>뮤직스토리음악학원</t>
  </si>
  <si>
    <t>대전광역시 중구 서문로 96 , 201호,202호일부(1/2) (문화동, 센트럴파크)</t>
  </si>
  <si>
    <t>소리엘음악학원</t>
  </si>
  <si>
    <t>대전광역시 중구 서문로 96 , 상가 302호 (문화동,센트럴파크)</t>
  </si>
  <si>
    <t>코너스톤엘정상학원</t>
  </si>
  <si>
    <t>대전광역시 중구 계백로1716번길 26   미성프라자 5층(502호) (문화동)</t>
  </si>
  <si>
    <t>해뜰독서실</t>
  </si>
  <si>
    <t>대전광역시 중구 서문로105번길 11 2층,3층(문화동)</t>
  </si>
  <si>
    <t>태평산소독서실</t>
  </si>
  <si>
    <t>대전광역시 중구 동서대로 1218   7층 (태평동)</t>
  </si>
  <si>
    <t>김아람음악학원</t>
  </si>
  <si>
    <t>대전광역시 중구 선화로 20   3층 (용두동)</t>
  </si>
  <si>
    <t>초·중·고등수학G1230학원</t>
  </si>
  <si>
    <t>대전광역시 중구 계룡로918번길 34 , 3층 (문화동)</t>
  </si>
  <si>
    <t>서일어학원</t>
  </si>
  <si>
    <t>대전광역시 중구 목동로 42   목동복합빌딩 208호 (목동)</t>
  </si>
  <si>
    <t>이아이이대전어학원</t>
  </si>
  <si>
    <t>대전광역시 중구 평촌로 58   7층 (유천동)</t>
  </si>
  <si>
    <t>글꽃음악학원</t>
  </si>
  <si>
    <t>대전광역시 중구 계백로1716번길 26 , 602호, 604호 (문화동)</t>
  </si>
  <si>
    <t>대전길미술학원</t>
  </si>
  <si>
    <t>대전광역시 중구 중앙로 127 3층,4층(선화동)</t>
  </si>
  <si>
    <t>신연세피아노학원</t>
  </si>
  <si>
    <t>대전광역시 중구 보문로 102   2층 (부사동)</t>
  </si>
  <si>
    <t>파라곤음악학원</t>
  </si>
  <si>
    <t>대전광역시 중구 유등천동로 428   파라곤아파트 상가 2층 (태평동)</t>
  </si>
  <si>
    <t>오윤정음악학원</t>
  </si>
  <si>
    <t>대전광역시 중구 당디로6번길 60 덕은코아4층 (문화동)</t>
  </si>
  <si>
    <t>문화동정철어학원</t>
  </si>
  <si>
    <t>대전광역시 중구 서문로 128   5층 (문화동)</t>
  </si>
  <si>
    <t>태평해법영어학원</t>
  </si>
  <si>
    <t>대전광역시 중구 평촌로 108   2층 (유천동)</t>
  </si>
  <si>
    <t>우리들음악학원</t>
  </si>
  <si>
    <t>대전광역시 중구 계룡로918번길 44-4 , 2층 (문화동)</t>
  </si>
  <si>
    <t>에스디에이윈플랜학원</t>
  </si>
  <si>
    <t>대전광역시 중구 계룡로921번길 8   4층 (대사동)</t>
  </si>
  <si>
    <t>센트럴학원</t>
  </si>
  <si>
    <t xml:space="preserve">대전광역시 중구 계룡로918번길 40  </t>
  </si>
  <si>
    <t>산성해냄학원</t>
  </si>
  <si>
    <t>대전광역시 중구 대둔산로 333 , 2층 (사정동)</t>
  </si>
  <si>
    <t>용두아인스학원</t>
  </si>
  <si>
    <t>대전광역시 중구 선화로22번길 42   2층 (용두동)</t>
  </si>
  <si>
    <t>소망독서실</t>
  </si>
  <si>
    <t>대전광역시 중구 평촌로 104-1 (유천동)</t>
  </si>
  <si>
    <t>필승독서실</t>
  </si>
  <si>
    <t>대전광역시 중구 목동로 29   4층 (목동)</t>
  </si>
  <si>
    <t>임영숙</t>
  </si>
  <si>
    <t>동양음악학원</t>
  </si>
  <si>
    <t xml:space="preserve">대전광역시 중구 태평로 29  </t>
  </si>
  <si>
    <t>박영자</t>
  </si>
  <si>
    <t>아트앤하트버드내미술학원</t>
  </si>
  <si>
    <t>대전광역시 중구 태평로 15   버드내상가 302호 (태평동)</t>
  </si>
  <si>
    <t>신성멘토스학원</t>
  </si>
  <si>
    <t>대전광역시 중구 문화로 170   4층 (문화동)</t>
  </si>
  <si>
    <t>뮤엠영어태평버드내학원</t>
  </si>
  <si>
    <t>대전광역시 중구 태평로 20   수성빌딩 5층 (유천동)</t>
  </si>
  <si>
    <t>윤지영</t>
  </si>
  <si>
    <t>준독서실</t>
  </si>
  <si>
    <t>대전광역시 중구 보문산로171번안길 24   2층 (문화동)</t>
  </si>
  <si>
    <t>동그라미보습학원</t>
  </si>
  <si>
    <t>대전광역시 중구 대종로224번안길 37   1층 (석교동)</t>
  </si>
  <si>
    <t>시매쓰태평학원</t>
  </si>
  <si>
    <t>대전광역시 중구 태평로 29 , 버드내프라자 4층, 401호~402호 (태평동)</t>
  </si>
  <si>
    <t>아이지에스이윤선생중구대성학원</t>
  </si>
  <si>
    <t>대전광역시 중구 목동로 42 목동복합빌딩2층206호 (목동)</t>
  </si>
  <si>
    <t>아트니아미술학원</t>
  </si>
  <si>
    <t>대전광역시 중구 태평로 30   3층 (유천동)</t>
  </si>
  <si>
    <t>눈높이러닝센터버드내학원</t>
  </si>
  <si>
    <t>대전광역시 중구 태평로 15 (태평동,버드내마을 아파트)</t>
  </si>
  <si>
    <t>알파수학전문학원</t>
  </si>
  <si>
    <t>대전광역시 중구 선화서로 128-1   2층 (선화동)</t>
  </si>
  <si>
    <t>눈높이런닝센터문화학원</t>
  </si>
  <si>
    <t>대전광역시 중구 당디로6번길 76 , 5층 (문화동, 두루타운)</t>
  </si>
  <si>
    <t>케이비에듀영수전문학원</t>
  </si>
  <si>
    <t>대전광역시 중구 선화로22번길 66 , 3층 (용두동)</t>
  </si>
  <si>
    <t>올리도수학과학전문학원</t>
  </si>
  <si>
    <t>대전광역시 중구 태평로 14 , 3층 (유천동)</t>
  </si>
  <si>
    <t>한정희</t>
  </si>
  <si>
    <t>문화해법영어학원</t>
  </si>
  <si>
    <t>대전광역시 중구 당디로6번길 60   3층 (문화동)</t>
  </si>
  <si>
    <t>필하모니음악학원</t>
  </si>
  <si>
    <t>대전광역시 중구 계룡로918번길 40   2층 (문화동)</t>
  </si>
  <si>
    <t>강정호</t>
  </si>
  <si>
    <t>프라임영수학원</t>
  </si>
  <si>
    <t>대전광역시 중구 태평로152번길 4 , 2~3층 (태평동)</t>
  </si>
  <si>
    <t>행복한음악학원</t>
  </si>
  <si>
    <t>대전광역시 중구 대둔산로 407-15   2층 (산성동)</t>
  </si>
  <si>
    <t>박지영</t>
  </si>
  <si>
    <t>미술로생각하기학원</t>
  </si>
  <si>
    <t>대전광역시 중구 계룡로 922 , 218호 (문화동, 하우스토리2차)</t>
  </si>
  <si>
    <t>하이탑학원</t>
  </si>
  <si>
    <t>대전광역시 중구 수침로106번길 8   3층 (태평동)</t>
  </si>
  <si>
    <t>나다움미술학원</t>
  </si>
  <si>
    <t>대전광역시 중구 계백로 1711 , 5층 (오류동)</t>
  </si>
  <si>
    <t>스펀지미술학원</t>
  </si>
  <si>
    <t>대전광역시 중구 계백로1716번길 26 , 6층(601호) (문화동,미성프라자)</t>
  </si>
  <si>
    <t>검정고시대전학원</t>
  </si>
  <si>
    <t>대전광역시 중구 대종로 515 , 3층 일부 (선화동)</t>
  </si>
  <si>
    <t>씨이엘피어학원</t>
  </si>
  <si>
    <t>대전광역시 중구 대둔산로 460 , 5층 (산성동)</t>
  </si>
  <si>
    <t>명진한문서예학원</t>
  </si>
  <si>
    <t>대전광역시 중구 태평로14번길 14 , 4층 (유천동)</t>
  </si>
  <si>
    <t>꽃망울학원</t>
  </si>
  <si>
    <t>대전광역시 중구 목중로26번길 28   2층 (중촌동)</t>
  </si>
  <si>
    <t>베베궁킨더서대전학원</t>
  </si>
  <si>
    <t>대전광역시 중구 계백로 1712-1   6층 (문화동)</t>
  </si>
  <si>
    <t>루카영수전문학원</t>
  </si>
  <si>
    <t>대전광역시 중구 계백로1565번길 68   4층 (유천동)</t>
  </si>
  <si>
    <t>킴스수학영어전문학원</t>
  </si>
  <si>
    <t>대전광역시 중구 목동로 42   308호 (목동)</t>
  </si>
  <si>
    <t>김영철</t>
  </si>
  <si>
    <t>와이비엠잉글루태평2학원</t>
  </si>
  <si>
    <t>대전광역시 중구 태평로 8 , 3층 (유천동)</t>
  </si>
  <si>
    <t>명문영어전문학원</t>
  </si>
  <si>
    <t>대전광역시 중구 목동로 42   2층 (목동)</t>
  </si>
  <si>
    <t>김종호국어논술전문학원</t>
  </si>
  <si>
    <t>대전광역시 중구 태평로 8   2층 (유천동)</t>
  </si>
  <si>
    <t>정연호미술학원</t>
  </si>
  <si>
    <t>대전광역시 중구 중교로 40   4층 (대흥동)</t>
  </si>
  <si>
    <t>씨앤에이어학원</t>
  </si>
  <si>
    <t>대전광역시 중구 선화서로 21   4층 (선화동)</t>
  </si>
  <si>
    <t>압구정학원</t>
  </si>
  <si>
    <t>대전광역시 중구 어덕마을로 58 , 4층 (목동)</t>
  </si>
  <si>
    <t>씽크빅학습센터유천학원</t>
  </si>
  <si>
    <t>대전광역시 중구 태평로 15 , 309호 (태평동, 버드내마을아파트)</t>
  </si>
  <si>
    <t>스카이피아학원</t>
  </si>
  <si>
    <t>대전광역시 중구 과례로 66   홍익빌라상가 2층 (문화동)</t>
  </si>
  <si>
    <t>에이블입시학원</t>
  </si>
  <si>
    <t>대전광역시 중구 계룡로 923   2층 206호 (문화동)</t>
  </si>
  <si>
    <t>웅진씽크빅학습센터글꽃학원</t>
  </si>
  <si>
    <t>대전광역시 중구 계백로1716번길 26 , 605호 (문화동, 미성프라자)</t>
  </si>
  <si>
    <t>목동스카이학원</t>
  </si>
  <si>
    <t>대전광역시 중구 어덕마을로 58 , 2층, 3층 (목동)</t>
  </si>
  <si>
    <t>영지학원</t>
  </si>
  <si>
    <t>대전광역시 중구 태평로113번길 5 , 2층 (태평동)</t>
  </si>
  <si>
    <t>예인서예학원</t>
  </si>
  <si>
    <t>대전광역시 중구 태평로44번길 27 , 현암에버드림 주상복합아파트 3층 302호 (유천동,현암에버드림아파트)</t>
  </si>
  <si>
    <t>아일린학원</t>
  </si>
  <si>
    <t>대전광역시 중구 목동로 50 , 3층 (목동)</t>
  </si>
  <si>
    <t>맨투맨수학전문학원</t>
  </si>
  <si>
    <t>대전광역시 중구 당디로6번길 60 , 2층 (문화동)</t>
  </si>
  <si>
    <t>자매음악학원</t>
  </si>
  <si>
    <t>대전광역시 중구 태평로 83 , 5층 (태평동,삼부스포렉스)</t>
  </si>
  <si>
    <t>김윤옥</t>
  </si>
  <si>
    <t>애로우잉글리시학원</t>
  </si>
  <si>
    <t>대전광역시 중구 보문로 310 , 2층 (선화동, 대제빌딩)</t>
  </si>
  <si>
    <t>정진학원</t>
  </si>
  <si>
    <t>대전광역시 중구 유천로132번길 55 , 2,3층 (태평동)</t>
  </si>
  <si>
    <t>큐앤에이(QnA)개별지도전문학원</t>
  </si>
  <si>
    <t>대전광역시 중구 태평로14번길 17 , 3층 (유천동)</t>
  </si>
  <si>
    <t>중촌브레인학원</t>
  </si>
  <si>
    <t>대전광역시 중구 대종로 713 (중촌동,금호아파트)</t>
  </si>
  <si>
    <t>마법의성학원</t>
  </si>
  <si>
    <t>대전광역시 중구 계백로 1626 (유천동)</t>
  </si>
  <si>
    <t>지엘이어학원</t>
  </si>
  <si>
    <t>대전광역시 중구 유천로 144 (태평동)</t>
  </si>
  <si>
    <t>안미숙</t>
  </si>
  <si>
    <t>은행디자인톡미술학원</t>
  </si>
  <si>
    <t>대전광역시 중구 대종로 486 (은행동)</t>
  </si>
  <si>
    <t>피아노스토리전문음악학원</t>
  </si>
  <si>
    <t>대전광역시 중구 유천로132번길 19 (태평동)</t>
  </si>
  <si>
    <t>케이제이실용음악학원</t>
  </si>
  <si>
    <t>대전광역시 중구 태평로 20-1 , 6층 (유천동, 버드내빌딩)</t>
  </si>
  <si>
    <t>눈높이러닝센터대전목동학원</t>
  </si>
  <si>
    <t>대전광역시 중구 목동로 62 , 2층 (목동)</t>
  </si>
  <si>
    <t>젊은평미술영재학원</t>
  </si>
  <si>
    <t>대전광역시 중구 태평로 20 , 3층 (유천동,수성빌딩)</t>
  </si>
  <si>
    <t>키즈닥터서대전영재학원</t>
  </si>
  <si>
    <t>대전광역시 중구 계백로 1712-1 , 4층 (문화동)</t>
  </si>
  <si>
    <t>명품독서실</t>
  </si>
  <si>
    <t>대전광역시 중구 목중로 22 , 3층 (중촌동,용신빌딩)</t>
  </si>
  <si>
    <t>김장훈</t>
  </si>
  <si>
    <t>삼성영어이젠수학목동학원</t>
  </si>
  <si>
    <t>대전광역시 중구 목동로 42 , 403호 (목동)</t>
  </si>
  <si>
    <t>드림학원</t>
  </si>
  <si>
    <t>대전광역시 중구 계백로1571번길 46-6 , 1층 일부 및 3층 전부 (유천동)</t>
  </si>
  <si>
    <t>두드림음악학원</t>
  </si>
  <si>
    <t>대전광역시 중구 계백로1571번길 46 , 2층 (유천동)</t>
  </si>
  <si>
    <t>고흐의마을미술학원</t>
  </si>
  <si>
    <t>대전광역시 중구 목중로26번길 28 , 3층 (중촌동)</t>
  </si>
  <si>
    <t>펠리체음악학원</t>
  </si>
  <si>
    <t>대전광역시 중구 보문산로177번안길 44 , 2층 (문화동)</t>
  </si>
  <si>
    <t>김민지</t>
  </si>
  <si>
    <t>자이뮤즈음악학원</t>
  </si>
  <si>
    <t>대전광역시 중구 충무로107번길 100 , 센트럴자이아파트 2단지 상가 302호, 304호  (대흥동)</t>
  </si>
  <si>
    <t>스매싱영수학원</t>
  </si>
  <si>
    <t>대전광역시 중구 동서대로 1218 , 6층 (태평동)</t>
  </si>
  <si>
    <t>굿앤조이실용음악학원</t>
  </si>
  <si>
    <t>대전광역시 중구 중앙로 149 , 7층 (은행동,한솔그린타워)</t>
  </si>
  <si>
    <t>대전뉴스터디학원</t>
  </si>
  <si>
    <t>대전광역시 중구 평촌로 96-2 , 4층 (유천동)</t>
  </si>
  <si>
    <t>올인학원</t>
  </si>
  <si>
    <t>대전광역시 중구 목동로 61  , 2층 (목동)</t>
  </si>
  <si>
    <t>마술피리음악학원</t>
  </si>
  <si>
    <t>대전광역시 중구 목동로 61 , 3층 (목동)</t>
  </si>
  <si>
    <t>삼성영어문화학원</t>
  </si>
  <si>
    <t>대전광역시 중구 과례로 25 , 3층 (문화동, 영승빌딩)</t>
  </si>
  <si>
    <t>목동책먹는미술관미술학원</t>
  </si>
  <si>
    <t>대전광역시 중구 목동로 61 , 2층 일부 (목동)</t>
  </si>
  <si>
    <t>삼성영어태평학원</t>
  </si>
  <si>
    <t>대전광역시 중구 수침로111번길 9 , 3층-4층 (태평동)</t>
  </si>
  <si>
    <t>연진피아노학원</t>
  </si>
  <si>
    <t>대전광역시 중구 평촌로 111 , 상가1 401동 209호 210호 211호 (태평동, 태평아파트)</t>
  </si>
  <si>
    <t>맥영수학원</t>
  </si>
  <si>
    <t>대전광역시 중구 선화서로 114 , 1층일부,3층,4층 (선화동)</t>
  </si>
  <si>
    <t>눈높이러닝센터센트럴학원</t>
  </si>
  <si>
    <t>대전광역시 중구 서문로 96 , 203,204호 (문화동, 센트럴파크)</t>
  </si>
  <si>
    <t>로뎀영어수학문화학원</t>
  </si>
  <si>
    <t>대전광역시 중구 계룡로918번길 34 , 2층 (문화동)</t>
  </si>
  <si>
    <t>박상현</t>
  </si>
  <si>
    <t>에이플러스미술학원</t>
  </si>
  <si>
    <t>대전광역시 중구 서문로105번길 4 , 4층 (문화동)</t>
  </si>
  <si>
    <t>진명학원</t>
  </si>
  <si>
    <t>대전광역시 중구 계룡로918번길 40 , 4층 (문화동)</t>
  </si>
  <si>
    <t>청담클루빌플레이팩토황선생학원</t>
  </si>
  <si>
    <t>대전광역시 중구 계룡로918번길 23 , 3~4층 (문화동)</t>
  </si>
  <si>
    <t>맨투맨수학학원</t>
  </si>
  <si>
    <t>대전광역시 중구 목동로 42 , 204호 (목동, 대아플러스)</t>
  </si>
  <si>
    <t>마루셈수학학원</t>
  </si>
  <si>
    <t>대전광역시 중구 태평로44번길 27 , 305호 (유천동, 현암에버드림아파트)</t>
  </si>
  <si>
    <t>대전중구한우리독서토론논술학원</t>
  </si>
  <si>
    <t>대전광역시 중구 태평로14번길 23 , 3층 (유천동, 삼공빌딩)</t>
  </si>
  <si>
    <t>목양해법영어학원</t>
  </si>
  <si>
    <t>대전광역시 중구 목동로 37 , 312호의 1/4, 313~316호 (목동, 목양마을아파트(상가1동))</t>
  </si>
  <si>
    <t>소리숲음악학원</t>
  </si>
  <si>
    <t>대전광역시 중구 평촌로 111 , 상가2 402동 201호, 202호 (태평동, 태평아파트)</t>
  </si>
  <si>
    <t>예드림음악학원</t>
  </si>
  <si>
    <t>대전광역시 중구 보문로 64 , 3층 (부사동)</t>
  </si>
  <si>
    <t>티파니음악학원</t>
  </si>
  <si>
    <t>대전광역시 중구 계룡로918번길 44-6 , 2층 (문화동)</t>
  </si>
  <si>
    <t>플러스독서실</t>
  </si>
  <si>
    <t>대전광역시 중구 유천로 90 , 4층 (유천동)</t>
  </si>
  <si>
    <t>이영길</t>
  </si>
  <si>
    <t>이투스수학학원택쌤학원</t>
  </si>
  <si>
    <t>대전광역시 중구 목중로26번길 38 , 3층 (중촌동)</t>
  </si>
  <si>
    <t>이윤주</t>
  </si>
  <si>
    <t>문화실용음악학원</t>
  </si>
  <si>
    <t>대전광역시 중구 문화로 177 , 2층 (문화동)</t>
  </si>
  <si>
    <t>퍼펙트에스러닝학원</t>
  </si>
  <si>
    <t>대전광역시 중구 선화로22번길 16 , 3층 (용두동)</t>
  </si>
  <si>
    <t>권선생바른무용학원</t>
  </si>
  <si>
    <t>대전광역시 중구 계백로 1606 , 3층 (유천동, 우진빌딩)</t>
  </si>
  <si>
    <t>눈높이러닝센터태평학원</t>
  </si>
  <si>
    <t>대전광역시 중구 평촌로 111 , 태평아파트상가 305호 (태평동)</t>
  </si>
  <si>
    <t>문화올림차수학보습학원</t>
  </si>
  <si>
    <t>대전광역시 중구 서문로 128 , B동 501호 (문화동)</t>
  </si>
  <si>
    <t>위너스영수학원</t>
  </si>
  <si>
    <t>대전광역시 중구 대종로 205 , 3층 (석교동)</t>
  </si>
  <si>
    <t>한걸음학원</t>
  </si>
  <si>
    <t>대전광역시 중구 문화로 112 , 2층,3층 (문화동)</t>
  </si>
  <si>
    <t>토앤토발레아카데미학원</t>
  </si>
  <si>
    <t>대전광역시 중구 태평로 8-1 , 3층 일부 (유천동)</t>
  </si>
  <si>
    <t>오영수전문학원</t>
  </si>
  <si>
    <t>대전광역시 중구 동서대로1403번길 98 , 1~2층 (목동)</t>
  </si>
  <si>
    <t>열공학원</t>
  </si>
  <si>
    <t>대전광역시 중구 목동로 48-1 , 3층 (목동)</t>
  </si>
  <si>
    <t>버드내분석수학학원</t>
  </si>
  <si>
    <t>대전광역시 중구 태평로 8 , 5층 (유천동)</t>
  </si>
  <si>
    <t>파로스학원</t>
  </si>
  <si>
    <t>대전광역시 중구 태평로14번길 15 , 2층 (유천동)</t>
  </si>
  <si>
    <t>문화이지학원</t>
  </si>
  <si>
    <t>대전광역시 중구 보문산로177번안길 37 , 3층 (문화동)</t>
  </si>
  <si>
    <t>김건우</t>
  </si>
  <si>
    <t>토즈스터디센터유천독서실</t>
  </si>
  <si>
    <t>대전광역시 중구 태평로 32 , 3층 일부 (유천동)</t>
  </si>
  <si>
    <t>팬그램어학원</t>
  </si>
  <si>
    <t>대전광역시 중구 계백로1603번길 21 , 2,3층 (유천동)</t>
  </si>
  <si>
    <t>차향옥</t>
  </si>
  <si>
    <t>꿈이자라는음악학원</t>
  </si>
  <si>
    <t>대전광역시 중구 목중로 50 , 501호,502호 (중촌동)</t>
  </si>
  <si>
    <t>강은정</t>
  </si>
  <si>
    <t>채움무용아카데미학원</t>
  </si>
  <si>
    <t>대전광역시 중구 계백로1716번길 26 , 402호 (문화동)</t>
  </si>
  <si>
    <t>제이발레아카데미학원</t>
  </si>
  <si>
    <t>대전광역시 중구 중앙로59번길 35 , 2층 (선화동)</t>
  </si>
  <si>
    <t>김정규</t>
  </si>
  <si>
    <t>아이크레미술학원</t>
  </si>
  <si>
    <t>대전광역시 중구 태평로 20-1 , 2층 (유천동)</t>
  </si>
  <si>
    <t>삼부가람학원</t>
  </si>
  <si>
    <t>대전광역시 중구 태평로 71 , 4층 403호 (태평동)</t>
  </si>
  <si>
    <t>대전댄스보컬은행점학원</t>
  </si>
  <si>
    <t>대전광역시 중구 대종로488번길 46 , 3층 (은행동)</t>
  </si>
  <si>
    <t>이투스수학학원태평분원학원</t>
  </si>
  <si>
    <t>대전광역시 중구 평촌로 58 , 8층 802호 (유천동)</t>
  </si>
  <si>
    <t>명민재</t>
  </si>
  <si>
    <t>바로크피아노학원</t>
  </si>
  <si>
    <t>대전광역시 중구 과례로 25 , 2층 (문화동)</t>
  </si>
  <si>
    <t>캡이지학원</t>
  </si>
  <si>
    <t>대전광역시 중구 목동로 42 , 306호,401호,410호 (목동, 대아플러스)</t>
  </si>
  <si>
    <t>더블리치수학영어학원</t>
  </si>
  <si>
    <t>대전광역시 중구 계룡로918번길 32 , 2층 3층 (문화동)</t>
  </si>
  <si>
    <t>SM수학학원</t>
  </si>
  <si>
    <t>대전광역시 중구 태평로 24 , 3층 (유천동)</t>
  </si>
  <si>
    <t>SM댄스학원</t>
  </si>
  <si>
    <t>대전광역시 중구 목중로26번길 30 , 3층 (중촌동)</t>
  </si>
  <si>
    <t>임샘과학영수학원</t>
  </si>
  <si>
    <t>대전광역시 중구 태평로 34 , 3층 (유천동)</t>
  </si>
  <si>
    <t>행복한수학학원</t>
  </si>
  <si>
    <t>대전광역시 중구 선화로 14 , 2층 (용두동)</t>
  </si>
  <si>
    <t>애니즈만화학원</t>
  </si>
  <si>
    <t>대전광역시 중구 대종로 487 , 쌍인빌딩 4층 (대흥동)</t>
  </si>
  <si>
    <t>인트로만화학원</t>
  </si>
  <si>
    <t>대전광역시 중구 계백로 1711 , 7층 일부 (오류동)</t>
  </si>
  <si>
    <t>한꿈학원</t>
  </si>
  <si>
    <t>대전광역시 중구 태평로14번길 17 , 2층 (유천동)</t>
  </si>
  <si>
    <t>박문수</t>
  </si>
  <si>
    <t>무브먼트댄스보컬아카데미학원</t>
  </si>
  <si>
    <t>대전광역시 중구 중앙로164번길 17 , 4층 (은행동)</t>
  </si>
  <si>
    <t>책먹는미술관문화동학원</t>
  </si>
  <si>
    <t>대전광역시 중구 계룡로918번길 44-4 , 3층 (문화동)</t>
  </si>
  <si>
    <t>히엘음악학원</t>
  </si>
  <si>
    <t>대전광역시 중구 산성로16번길 57 , 3층 (산성동)</t>
  </si>
  <si>
    <t>유미선</t>
  </si>
  <si>
    <t>대전연기모델학원</t>
  </si>
  <si>
    <t>대전광역시 중구 중앙로170번길 8 , 2층 (은행동)</t>
  </si>
  <si>
    <t>아트뷰미술학원</t>
  </si>
  <si>
    <t>대전광역시 중구 충무로107번길 122 , 301호 (대흥동)</t>
  </si>
  <si>
    <t>고흐입시미술학원</t>
  </si>
  <si>
    <t>대전광역시 중구 목동로 9-3 , 2층,3층 (목동)</t>
  </si>
  <si>
    <t>한울영수학원</t>
  </si>
  <si>
    <t>대전광역시 중구 목중로 45-6 , 2층 (목동)</t>
  </si>
  <si>
    <t>더본수학과학학원</t>
  </si>
  <si>
    <t>대전광역시 중구 태평로14번길 23 , 2층 (유천동, 삼공빌딩)</t>
  </si>
  <si>
    <t>청명초등사관학원</t>
  </si>
  <si>
    <t>대전광역시 중구 보문산로 257 , 1층, 2층 (문화동)</t>
  </si>
  <si>
    <t>대흥영어학원</t>
  </si>
  <si>
    <t>대전광역시 중구 충무로107번길 122 , 201호 (대흥동, 영은빌딩)</t>
  </si>
  <si>
    <t>위너스주니어영수학원</t>
  </si>
  <si>
    <t>대전광역시 중구 대종로 205 , 4층 (석교동, 한라빌딩)</t>
  </si>
  <si>
    <t>씨엔티서대전독서실</t>
  </si>
  <si>
    <t>대전광역시 중구 계백로 1731 , 2층 일부 (오류동)</t>
  </si>
  <si>
    <t>이경숙</t>
  </si>
  <si>
    <t>탑클래스무용학원</t>
  </si>
  <si>
    <t>대전광역시 중구 태평로 71 , 408-1호 (태평동, 삼부프라자)</t>
  </si>
  <si>
    <t>올리도초등부수학학원</t>
  </si>
  <si>
    <t>대전광역시 중구 태평로 24 , 4층 (유천동)</t>
  </si>
  <si>
    <t>리틀피아니스트학원</t>
  </si>
  <si>
    <t>대전광역시 중구 계룡로874번길 55 , 201호 (오류동)</t>
  </si>
  <si>
    <t>아일린어학원</t>
  </si>
  <si>
    <t>대전광역시 중구 목동로 62 , 3층 (목동)</t>
  </si>
  <si>
    <t>문화쉐마수학학원</t>
  </si>
  <si>
    <t>대전광역시 중구 계백로1716번길 26 , 401호 (문화동, 미성프라자)</t>
  </si>
  <si>
    <t>영어서당학원</t>
  </si>
  <si>
    <t>대전광역시 중구 목중로26번길 59 , 201호 (중촌동, 새생명빌딩)</t>
  </si>
  <si>
    <t>꿈비음악학원</t>
  </si>
  <si>
    <t>대전광역시 중구 당디로 45 , 2차상가동 202,203호 (산성동, 우성아파트)</t>
  </si>
  <si>
    <t>충남중장비운전학원</t>
  </si>
  <si>
    <t>대전광역시 중구 동서대로 1241 , 2층 (태평동)</t>
  </si>
  <si>
    <t>에듀윌학원</t>
  </si>
  <si>
    <t>대전광역시 중구 계룡로 876 , 9층,10층,11층,12층 (오류동)</t>
  </si>
  <si>
    <t>대전광역시 중구 계룡로918번길34 (문화동)</t>
    <phoneticPr fontId="3" type="noConversion"/>
  </si>
  <si>
    <t>대전광역시 중구 계백로 1712-1 (문화동)</t>
    <phoneticPr fontId="3" type="noConversion"/>
  </si>
  <si>
    <t>피피쿠스학원</t>
  </si>
  <si>
    <t>대전광역시 중구 계백로1603번길21 (유천동)</t>
    <phoneticPr fontId="3" type="noConversion"/>
  </si>
  <si>
    <t>대전광역시 중구 대종로 205 (석교동,한라빌딩)</t>
    <phoneticPr fontId="3" type="noConversion"/>
  </si>
  <si>
    <t>대전광역시 중구 동서대로1218 (태평동)</t>
    <phoneticPr fontId="3" type="noConversion"/>
  </si>
  <si>
    <t>대전광역시 중구 목동로 42 (목동,대아플러스)</t>
    <phoneticPr fontId="3" type="noConversion"/>
  </si>
  <si>
    <t>대전광역시 중구 목동로61 (목동)</t>
    <phoneticPr fontId="3" type="noConversion"/>
  </si>
  <si>
    <t>대전광역시 중구 보문로64 (부사동)</t>
    <phoneticPr fontId="3" type="noConversion"/>
  </si>
  <si>
    <t>청명초등생학원</t>
  </si>
  <si>
    <t>대전광역시 중구 서문로 43 (문화동)</t>
    <phoneticPr fontId="3" type="noConversion"/>
  </si>
  <si>
    <t>박소영</t>
  </si>
  <si>
    <t>대전광역시 중구 선화로22번길8 (용두동)</t>
    <phoneticPr fontId="3" type="noConversion"/>
  </si>
  <si>
    <t>목동스카이</t>
  </si>
  <si>
    <t>대전광역시 중구 어덕마을로58 (목동)</t>
    <phoneticPr fontId="3" type="noConversion"/>
  </si>
  <si>
    <t>리틀팍스태평어학원</t>
  </si>
  <si>
    <t>대전광역시 중구 유천로132번길 37 (태평동,글로리아빌딩)</t>
    <phoneticPr fontId="3" type="noConversion"/>
  </si>
  <si>
    <t>대전광역시 중구 충무로107번길100 (대흥동,센트럴자이)</t>
    <phoneticPr fontId="3" type="noConversion"/>
  </si>
  <si>
    <t>대전광역시 중구 계룡로918번길 23 3층 (문화동,승희빌딩)</t>
  </si>
  <si>
    <t>대전광역시 중구 계룡로918번길 40 2층 필하모니 음악학원 (문화동)</t>
  </si>
  <si>
    <t>대전삼육외국어학원</t>
  </si>
  <si>
    <t>대전광역시 중구 계룡로921번길 8 삼육어학원 (대사동)</t>
  </si>
  <si>
    <t>대전광역시 중구 계백로1625 (유천동,벽산빌딩)</t>
  </si>
  <si>
    <t>대전광역시 중구 계백로1716번길 26 601호 (문화동,미성프라자)</t>
  </si>
  <si>
    <t>대전광역시 중구 계백로1716번길26 (문화동,미성프라자)</t>
  </si>
  <si>
    <t>대전광역시 중구 계백로1716번길26 미성프라자 501호 (문화동) (문화동,미성프라자)</t>
  </si>
  <si>
    <t>대전광역시 중구 대둔산로 390 KT빌딩 3층 (산성동)</t>
  </si>
  <si>
    <t>대전광역시 중구 대둔산로 407-15 2층 (산성동)</t>
  </si>
  <si>
    <t>대전광역시 중구 대둔산로300번길25 (사정동)</t>
  </si>
  <si>
    <t>대전광역시 중구 대둔산로333 (사정동,대흥빌딩)</t>
  </si>
  <si>
    <t>대전광역시 중구 대종로224번안길37 (석교동)</t>
  </si>
  <si>
    <t>대전광역시 중구 목동로37 3층 (목동,목양마을아파트)</t>
  </si>
  <si>
    <t>엠비엘목양학원</t>
  </si>
  <si>
    <t>대전광역시 중구 목동로42 (목동,대아플러스)</t>
  </si>
  <si>
    <t>윤선생영어숲중구동부학원</t>
  </si>
  <si>
    <t>대전광역시 중구 목동로42 대아플러스 상가 206호 (목동,대아플러스)</t>
  </si>
  <si>
    <t>대전광역시 중구 목동로50 2층 (목동)</t>
  </si>
  <si>
    <t>대전광역시 중구 목동로61 (목동)</t>
  </si>
  <si>
    <t>대전광역시 중구 목중로26번길10 403-21번지 3층 (중촌동)</t>
  </si>
  <si>
    <t>진일보학원</t>
  </si>
  <si>
    <t>대전광역시 중구 목중로55 (목동)</t>
  </si>
  <si>
    <t>이희성</t>
  </si>
  <si>
    <t>대전광역시 중구 문창로56 (문창동)</t>
  </si>
  <si>
    <t>대전광역시 중구 보문로180 (대흥동)</t>
  </si>
  <si>
    <t>대전광역시 중구 보문산로 36 2층 은파음악학원 (산성동)</t>
  </si>
  <si>
    <t>대전광역시 중구 보문산로177번길41-9 (문화동,우리주택)</t>
  </si>
  <si>
    <t>어울림음악학원</t>
  </si>
  <si>
    <t>대전광역시 중구 보문산로31 (산성동,한밭가든아파트)</t>
  </si>
  <si>
    <t>대전광역시 중구 보문산로35번길38 (산성동)</t>
  </si>
  <si>
    <t>대전광역시 중구 산성로16번길87 (산성동)</t>
  </si>
  <si>
    <t>대전광역시 중구 서문로105번길 4 대전문화동311-49번지(4층) (문화동)</t>
  </si>
  <si>
    <t>대전광역시 중구 선화서로114 2층 (선화동)</t>
  </si>
  <si>
    <t>대전광역시 중구 충무로107번길 122 301호 (대흥동,영은빌딩)</t>
  </si>
  <si>
    <t>대전광역시 중구 태평로 29 버드내프라자4층 401호 (태평동)</t>
  </si>
  <si>
    <t>대전광역시 중구 태평로18 (유천동)</t>
  </si>
  <si>
    <t>대전광역시 중구 태평로26번길66 (유천동)</t>
  </si>
  <si>
    <t>대전광역시 중구 평촌로 58 동양빌딩 6층 (유천동, 동양빌딩)</t>
  </si>
  <si>
    <t>이아이이(EiE)대전어학원</t>
  </si>
  <si>
    <t>대전광역시 중구 평촌로58 (유천동,동양빌딩)</t>
  </si>
  <si>
    <t>김철진음악학원</t>
  </si>
  <si>
    <t>대전시 동구 용운동 465-2</t>
  </si>
  <si>
    <t>대전시 중구 선화로 18</t>
  </si>
  <si>
    <t>유치원(43)</t>
    <phoneticPr fontId="12" type="noConversion"/>
  </si>
  <si>
    <t>초등학교,중학교</t>
    <phoneticPr fontId="12" type="noConversion"/>
  </si>
  <si>
    <t>화성목욕탕</t>
  </si>
  <si>
    <t>대전광역시 중구 충무로 160-1 (문창동)</t>
  </si>
  <si>
    <t>최상임</t>
  </si>
  <si>
    <t>271-7198</t>
    <phoneticPr fontId="3" type="noConversion"/>
  </si>
  <si>
    <t>서울한증막</t>
  </si>
  <si>
    <t>대전광역시 중구 계룡로 747 (용두동)</t>
  </si>
  <si>
    <t>김예선</t>
  </si>
  <si>
    <t>257-2512</t>
  </si>
  <si>
    <t>남천목욕탕</t>
  </si>
  <si>
    <t>대전광역시 중구 대종로190번길 6 (석교동)</t>
  </si>
  <si>
    <t>남태현</t>
  </si>
  <si>
    <t>271-3215</t>
  </si>
  <si>
    <t>오성목욕탕</t>
  </si>
  <si>
    <t>대전광역시 중구 선화서로 66 (선화동)</t>
  </si>
  <si>
    <t>김중월</t>
  </si>
  <si>
    <t>252-5601</t>
  </si>
  <si>
    <t>신대신목욕탕</t>
  </si>
  <si>
    <t>대전광역시 중구 평촌로 110 (유천동)</t>
  </si>
  <si>
    <t>인현례 외 1명</t>
  </si>
  <si>
    <t>531-0176</t>
    <phoneticPr fontId="3" type="noConversion"/>
  </si>
  <si>
    <t>월드목욕탕</t>
  </si>
  <si>
    <t>대전광역시 중구 오류로 64 (오류동)</t>
  </si>
  <si>
    <t>김태숙</t>
  </si>
  <si>
    <t>527-4321</t>
    <phoneticPr fontId="3" type="noConversion"/>
  </si>
  <si>
    <t>버드내목욕탕</t>
  </si>
  <si>
    <t>대전광역시 중구 당디로 72 (유천동)</t>
  </si>
  <si>
    <t>582-7332</t>
  </si>
  <si>
    <t>미도목욕탕</t>
  </si>
  <si>
    <t>대전광역시 중구 보문로67번길 46 (부사동)</t>
  </si>
  <si>
    <t>우재숙</t>
  </si>
  <si>
    <t>254-7879</t>
  </si>
  <si>
    <t>태정목욕탕</t>
  </si>
  <si>
    <t>대전광역시 중구 용두로 40 (용두동)</t>
  </si>
  <si>
    <t>임봉화</t>
  </si>
  <si>
    <t>226-7680</t>
    <phoneticPr fontId="3" type="noConversion"/>
  </si>
  <si>
    <t>대원목욕탕</t>
  </si>
  <si>
    <t>대전광역시 중구 계백로 1613 (유천동)</t>
  </si>
  <si>
    <t>정태훈</t>
  </si>
  <si>
    <t>524-8464</t>
  </si>
  <si>
    <t>호정장목욕탕</t>
  </si>
  <si>
    <t>대전광역시 중구 보문로336번길 5 (선화동)</t>
  </si>
  <si>
    <t>양관길</t>
  </si>
  <si>
    <t>257-0703</t>
  </si>
  <si>
    <t>옥수목욕탕</t>
  </si>
  <si>
    <t>대전광역시 중구 대종로 109 (옥계동)</t>
  </si>
  <si>
    <t>이광문</t>
  </si>
  <si>
    <t>282-4690</t>
  </si>
  <si>
    <t>반석목욕탕</t>
  </si>
  <si>
    <t>대전광역시 중구 문화로234번길 91 (문화동)</t>
  </si>
  <si>
    <t>김기종</t>
  </si>
  <si>
    <t>584-7171</t>
  </si>
  <si>
    <t>우성목욕탕</t>
  </si>
  <si>
    <t>대전광역시 중구 당디로50번길 10 (산성동)</t>
  </si>
  <si>
    <t>585-3011</t>
  </si>
  <si>
    <t>신천목욕탕</t>
  </si>
  <si>
    <t>대전광역시 중구 보문산로 38 (산성동)</t>
  </si>
  <si>
    <t>김연광</t>
  </si>
  <si>
    <t>582-1095</t>
  </si>
  <si>
    <t>장미목욕탕</t>
  </si>
  <si>
    <t>대전광역시 중구 보문산로177번안길 22-11 (문화동)</t>
  </si>
  <si>
    <t>오문순</t>
  </si>
  <si>
    <t>585-0746</t>
    <phoneticPr fontId="3" type="noConversion"/>
  </si>
  <si>
    <t>보문헬스목욕탕</t>
  </si>
  <si>
    <t>대전광역시 중구 보문산로 233 (문화동)</t>
  </si>
  <si>
    <t>이주열</t>
  </si>
  <si>
    <t>584-5005</t>
    <phoneticPr fontId="3" type="noConversion"/>
  </si>
  <si>
    <t>옥천수사우나</t>
  </si>
  <si>
    <t>대전광역시 중구 동서대로1431번길 37 (중촌동)</t>
  </si>
  <si>
    <t>김정연 외 1명</t>
  </si>
  <si>
    <t>242-9600</t>
  </si>
  <si>
    <t>샤인목욕탕</t>
  </si>
  <si>
    <t>대전광역시 중구 동서대로 1228-8 (태평동)</t>
  </si>
  <si>
    <t>김종학</t>
  </si>
  <si>
    <t>534-4233</t>
  </si>
  <si>
    <t>신촌목욕탕찜질방</t>
  </si>
  <si>
    <t>대전광역시 중구 대흥로 15 (문화동,183,196,197)</t>
  </si>
  <si>
    <t>권선용</t>
  </si>
  <si>
    <t>224-4545</t>
  </si>
  <si>
    <t>유천타운휘트니스사우나</t>
  </si>
  <si>
    <t>대전광역시 중구 계백로1522번길 10 (유천동)</t>
  </si>
  <si>
    <t>권오은</t>
  </si>
  <si>
    <t>584-7878</t>
  </si>
  <si>
    <t>웰빙사우나찜질방</t>
  </si>
  <si>
    <t>대전광역시 중구 대둔산로 306 (사정동,(2,3,5층))</t>
  </si>
  <si>
    <t>박완규 외 4명</t>
  </si>
  <si>
    <t>587-7777</t>
  </si>
  <si>
    <t>제일사우나</t>
  </si>
  <si>
    <t>박희권</t>
  </si>
  <si>
    <t>224-2414</t>
  </si>
  <si>
    <t>대전광역시 중구 동서대로1456번길 32 (선화동)</t>
  </si>
  <si>
    <t>금동참숯마을</t>
  </si>
  <si>
    <t>대전광역시 중구 당골길 159-129 (금동)</t>
  </si>
  <si>
    <t>전옥선</t>
  </si>
  <si>
    <t>285-3728</t>
  </si>
  <si>
    <t>석탑목욕탕</t>
  </si>
  <si>
    <t>대전광역시 중구 대종로 223 (석교동,(2층))</t>
  </si>
  <si>
    <t>남미선</t>
  </si>
  <si>
    <t>271-3097</t>
    <phoneticPr fontId="3" type="noConversion"/>
  </si>
  <si>
    <t>띠울아쿠아</t>
  </si>
  <si>
    <t>대전광역시 중구 보문산공원로 551 (대사동,,670 (3,4,5층))</t>
  </si>
  <si>
    <t>박종우</t>
  </si>
  <si>
    <t>223-4422</t>
    <phoneticPr fontId="3" type="noConversion"/>
  </si>
  <si>
    <t>개방목욕탕</t>
  </si>
  <si>
    <t>대전광역시 중구 선화로 127 (선화동)</t>
  </si>
  <si>
    <t>이영숙</t>
  </si>
  <si>
    <t>주식회사대흥생활건강</t>
  </si>
  <si>
    <t>대전광역시 중구 대흥로175번길 25, 4, 5층 (대흥동, 홍명프리존)</t>
  </si>
  <si>
    <t>남촌회관</t>
  </si>
  <si>
    <t>대전광역시 중구 중앙로16번길 27-7, 1~2층 (문화동)</t>
  </si>
  <si>
    <t>백현구</t>
  </si>
  <si>
    <t>042 -254 -0878</t>
  </si>
  <si>
    <t>일반음식점</t>
  </si>
  <si>
    <t>슈퍼비어</t>
  </si>
  <si>
    <t>대전광역시 중구 계백로1565번길 60, 1층 (유천동)</t>
  </si>
  <si>
    <t>백승필</t>
  </si>
  <si>
    <t>042 -524 -0489</t>
  </si>
  <si>
    <t>테힐라커피</t>
  </si>
  <si>
    <t>대전광역시 중구 송리로 1 (문화동)</t>
  </si>
  <si>
    <t>최진실</t>
  </si>
  <si>
    <t>휴게음식점</t>
  </si>
  <si>
    <t>설빙오룡역점</t>
  </si>
  <si>
    <t>대전광역시 중구 계룡로 760, 1층 (오류동)</t>
  </si>
  <si>
    <t>김해숙 외 1명</t>
  </si>
  <si>
    <t>042 - 533-8001</t>
  </si>
  <si>
    <t>심청아배고파산성점</t>
  </si>
  <si>
    <t>대전광역시 중구 유등천동로 280, 1층 (산성동)</t>
  </si>
  <si>
    <t>전영숙</t>
  </si>
  <si>
    <t>042 -583 -8807</t>
  </si>
  <si>
    <t>조이파티식당</t>
  </si>
  <si>
    <t>대전광역시 중구 계룡로 766, 1층 (오류동)</t>
  </si>
  <si>
    <t>김영래</t>
  </si>
  <si>
    <t xml:space="preserve"> 042- 522-0333</t>
  </si>
  <si>
    <t>다전우렁쌈밥</t>
  </si>
  <si>
    <t>대전광역시 중구 보문로 168-12 (대사동,(1층))</t>
  </si>
  <si>
    <t>박노식</t>
  </si>
  <si>
    <t>042 -242 -5989</t>
  </si>
  <si>
    <t>현대오리타운</t>
  </si>
  <si>
    <t>대전광역시 중구 대종로 397 (대흥동)</t>
  </si>
  <si>
    <t>042 -256 -7001</t>
  </si>
  <si>
    <t>춘천닭갈비</t>
  </si>
  <si>
    <t>김용주</t>
  </si>
  <si>
    <t>042 -221 -5531</t>
  </si>
  <si>
    <t>방순남명인시골통닭</t>
  </si>
  <si>
    <t>대전광역시 중구 대흥로 137, 1층 (대흥동)</t>
  </si>
  <si>
    <t>이민제</t>
  </si>
  <si>
    <t xml:space="preserve"> 042- 253-8592</t>
  </si>
  <si>
    <t>하남돼지집대흥점</t>
  </si>
  <si>
    <t>대전광역시 중구 중앙로130번길 43, 1층 (대흥동)</t>
  </si>
  <si>
    <t>이진건</t>
  </si>
  <si>
    <t>042 -256 -2003</t>
  </si>
  <si>
    <t>중화요리시온성</t>
  </si>
  <si>
    <t>대전광역시 중구 서문로105번길 7 (문화동)</t>
  </si>
  <si>
    <t>윤관순</t>
  </si>
  <si>
    <t>042 -255 -3031</t>
  </si>
  <si>
    <t>달콤한삼겹살</t>
  </si>
  <si>
    <t>대전광역시 중구 계룡로918번길 34, 1층 (문화동)</t>
  </si>
  <si>
    <t>042 -223 -3949</t>
  </si>
  <si>
    <t>도깨비</t>
  </si>
  <si>
    <t>대전광역시 중구 목중로 80, 지하2층 (중촌동)</t>
  </si>
  <si>
    <t>김미현</t>
  </si>
  <si>
    <t>042 -624 -4410</t>
  </si>
  <si>
    <t>문창회집</t>
  </si>
  <si>
    <t>대전광역시 중구 보문로 39 (문창동)</t>
  </si>
  <si>
    <t>서용일</t>
  </si>
  <si>
    <t>042 -283 -3124</t>
  </si>
  <si>
    <t>은행나무</t>
  </si>
  <si>
    <t>대전광역시 중구 계백로1630번길 11, 1층 (유천동)</t>
  </si>
  <si>
    <t>김현희</t>
  </si>
  <si>
    <t>042 -585 -1717</t>
  </si>
  <si>
    <t>맥주광장</t>
  </si>
  <si>
    <t>대전광역시 중구 보문산로 56, 4층 (산성동)</t>
  </si>
  <si>
    <t>노현자</t>
  </si>
  <si>
    <t>당디숯불갈비</t>
  </si>
  <si>
    <t>대전광역시 중구 대둔산로 460 (산성동,, 144-10 (1층))</t>
  </si>
  <si>
    <t>김점자</t>
  </si>
  <si>
    <t>042 -587 -6769</t>
  </si>
  <si>
    <t>왓더폭</t>
  </si>
  <si>
    <t>대전광역시 중구 중앙로130번길 24 (대흥동)</t>
  </si>
  <si>
    <t>오연화</t>
  </si>
  <si>
    <t xml:space="preserve">    - 222-9919</t>
  </si>
  <si>
    <t>바로그집식당</t>
  </si>
  <si>
    <t>대전광역시 중구 중앙로 지하 145, C-나-61,62,63호 (대흥동, 지하상가)</t>
  </si>
  <si>
    <t>신순금</t>
  </si>
  <si>
    <t xml:space="preserve"> 042- 254-8925</t>
  </si>
  <si>
    <t>힘이나식당</t>
  </si>
  <si>
    <t>대전광역시 중구 대종로501번길 24, 1층 (선화동)</t>
  </si>
  <si>
    <t>박희민</t>
  </si>
  <si>
    <t>042 -285 -5233</t>
  </si>
  <si>
    <t>고려회관</t>
  </si>
  <si>
    <t>대전광역시 중구 중앙로109번길 30, 2층 (선화동)</t>
  </si>
  <si>
    <t>홍순례</t>
  </si>
  <si>
    <t xml:space="preserve"> 042- 254-8080</t>
  </si>
  <si>
    <t>스온스1991</t>
  </si>
  <si>
    <t>대전광역시 중구 중앙로122번길 46, 2층 (대흥동)</t>
  </si>
  <si>
    <t>태다운</t>
  </si>
  <si>
    <t>070 -4122-0899</t>
  </si>
  <si>
    <t>사랑방포차</t>
  </si>
  <si>
    <t>대전광역시 중구 중앙로170번길 47, 1층 (은행동)</t>
  </si>
  <si>
    <t>조수화</t>
  </si>
  <si>
    <t xml:space="preserve"> 042- 256-0322</t>
  </si>
  <si>
    <t>엔제리너스서대전점</t>
  </si>
  <si>
    <t>대전광역시 중구 계백로 1703-1 (오류동,(1,2층))</t>
  </si>
  <si>
    <t>조대현</t>
  </si>
  <si>
    <t>042 -521 -3004</t>
  </si>
  <si>
    <t>우남식당</t>
  </si>
  <si>
    <t>대전광역시 중구 안영로 69, 1층 (사정동)</t>
  </si>
  <si>
    <t>042 -581 -8241</t>
  </si>
  <si>
    <t>초록지붕</t>
  </si>
  <si>
    <t>대전광역시 중구 보문로262번길 25 (대흥동,(1층))</t>
  </si>
  <si>
    <t>이창호 외 1명</t>
  </si>
  <si>
    <t>042 -226 -4415</t>
  </si>
  <si>
    <t>샵플레이스</t>
  </si>
  <si>
    <t>대전광역시 중구 계백로 1620, 1층 (유천동)</t>
  </si>
  <si>
    <t>정민</t>
  </si>
  <si>
    <t xml:space="preserve"> 042- 477-5609</t>
  </si>
  <si>
    <t>투썸플레이스대전씨지브이</t>
  </si>
  <si>
    <t>대전광역시 중구 계백로 1700, 별관6층 (문화동)</t>
  </si>
  <si>
    <t>구창근</t>
  </si>
  <si>
    <t>042 -257 -5605</t>
  </si>
  <si>
    <t>이십육식당</t>
  </si>
  <si>
    <t>대전광역시 중구 중앙로138번길 34 (대흥동)</t>
  </si>
  <si>
    <t>홍두표</t>
  </si>
  <si>
    <t xml:space="preserve"> 042- 252-2800</t>
  </si>
  <si>
    <t>황토우렁이마을</t>
  </si>
  <si>
    <t>대전광역시 중구 대둔산로 454 (산성동)</t>
  </si>
  <si>
    <t>윤강희</t>
  </si>
  <si>
    <t xml:space="preserve"> 042- 582-0118</t>
  </si>
  <si>
    <t>황제쭈꾸미와명태조림</t>
  </si>
  <si>
    <t>대전광역시 중구 대종로224번길 33 (석교동,,13(1층))</t>
  </si>
  <si>
    <t>배정현</t>
  </si>
  <si>
    <t xml:space="preserve"> 042- 272-3233</t>
  </si>
  <si>
    <t>궁중칼국수</t>
  </si>
  <si>
    <t>대전광역시 중구 대둔산로 200 (안영동,(1층))</t>
  </si>
  <si>
    <t>전춘란</t>
  </si>
  <si>
    <t xml:space="preserve">    -583 -3365</t>
  </si>
  <si>
    <t>강락</t>
  </si>
  <si>
    <t>대전광역시 중구 중앙로130번길 44, 2층 (대흥동)</t>
  </si>
  <si>
    <t>박태환 외 1명</t>
  </si>
  <si>
    <t xml:space="preserve"> 042- 256-9118</t>
  </si>
  <si>
    <t>부잣집곰탕식당</t>
  </si>
  <si>
    <t>대전광역시 중구 대흥로139번길 10 (대흥동)</t>
  </si>
  <si>
    <t>서해경</t>
  </si>
  <si>
    <t>042 -256 -7746</t>
  </si>
  <si>
    <t>이리할매추어탕</t>
  </si>
  <si>
    <t>대전광역시 중구 계백로1584번길 14, 1층 (유천동)</t>
  </si>
  <si>
    <t>서영숙 외 1명</t>
  </si>
  <si>
    <t>칸지고고</t>
  </si>
  <si>
    <t>대전광역시 중구 계백로 1700 (문화동,, 1-226, 1-227, 1-228, 1-229 (본관6층))</t>
  </si>
  <si>
    <t>최숙자</t>
  </si>
  <si>
    <t>042 -221 -4588</t>
  </si>
  <si>
    <t>더시카고짬뽕문화점</t>
  </si>
  <si>
    <t>대전광역시 중구 서문로105번길 4, 1층 (문화동)</t>
  </si>
  <si>
    <t>김수정</t>
  </si>
  <si>
    <t>042 -348 -7070</t>
  </si>
  <si>
    <t>일인자감자탕</t>
  </si>
  <si>
    <t>대전광역시 중구 중앙로138번길 29 (대흥동)</t>
  </si>
  <si>
    <t>042 -221 -2221</t>
  </si>
  <si>
    <t>할매옹심이메밀칼국수</t>
  </si>
  <si>
    <t>대전광역시 중구 대둔산로 318 (사정동,(1층))</t>
  </si>
  <si>
    <t>전승희</t>
  </si>
  <si>
    <t>042 -583 -0670</t>
  </si>
  <si>
    <t>미락정</t>
  </si>
  <si>
    <t>대전광역시 중구 계백로 1697-9, 1층 (오류동)</t>
  </si>
  <si>
    <t>손순진</t>
  </si>
  <si>
    <t xml:space="preserve"> 527-2080-</t>
  </si>
  <si>
    <t>공주칼국수쭈꾸미마당</t>
  </si>
  <si>
    <t>대전광역시 중구 태평로14번길 7, 1층 (유천동)</t>
  </si>
  <si>
    <t xml:space="preserve"> 042- 538-9293</t>
  </si>
  <si>
    <t>형수네식당</t>
  </si>
  <si>
    <t>대전광역시 중구 대둔산로 337-1, 1층 (사정동)</t>
  </si>
  <si>
    <t>강지훈</t>
  </si>
  <si>
    <t>042 -581 -6996</t>
  </si>
  <si>
    <t>할머니추어탕</t>
  </si>
  <si>
    <t>대전광역시 중구 대흥로 138, A동 1층 (대흥동)</t>
  </si>
  <si>
    <t>윤상훈</t>
  </si>
  <si>
    <t>042 -252 -1023</t>
  </si>
  <si>
    <t>외식식당</t>
  </si>
  <si>
    <t>대전광역시 중구 중교로 49, 1층 (대흥동)</t>
  </si>
  <si>
    <t>이명숙</t>
  </si>
  <si>
    <t xml:space="preserve"> 042- 222-9399</t>
  </si>
  <si>
    <t>충만치킨대사점</t>
  </si>
  <si>
    <t>대전광역시 중구 계룡로920번안길 74, 1층 (대사동)</t>
  </si>
  <si>
    <t>오지안</t>
  </si>
  <si>
    <t xml:space="preserve"> 042- 254-3399</t>
  </si>
  <si>
    <t>춘천메밀막국수</t>
  </si>
  <si>
    <t>대전광역시 중구 대둔산로 289 (사정동,(1층))</t>
  </si>
  <si>
    <t>조금순</t>
  </si>
  <si>
    <t>042 -584 -5550</t>
  </si>
  <si>
    <t>경성로맨스</t>
  </si>
  <si>
    <t>대전광역시 중구 중앙로137번길 68, 1,2층 (선화동)</t>
  </si>
  <si>
    <t>김태원</t>
  </si>
  <si>
    <t>042 -254 -9904</t>
  </si>
  <si>
    <t>군산복집앤봉평메밀촌</t>
  </si>
  <si>
    <t>대전광역시 중구 중앙로121번길 20, 1층 (선화동)</t>
  </si>
  <si>
    <t>배영주</t>
  </si>
  <si>
    <t>042 -226 -6865</t>
  </si>
  <si>
    <t>뽀끼프렌즈은행점</t>
  </si>
  <si>
    <t>대전광역시 중구 중앙로156번길 16, 5층 (은행동, (주)대현 앤비)</t>
  </si>
  <si>
    <t>김중석</t>
  </si>
  <si>
    <t>042 -222 -1060</t>
  </si>
  <si>
    <t>더큰도시락목동점</t>
  </si>
  <si>
    <t>대전광역시 중구 동서대로 1360, 1층 (목동)</t>
  </si>
  <si>
    <t>변기환</t>
  </si>
  <si>
    <t>042 -825 -9682</t>
  </si>
  <si>
    <t>돌체이탈리아</t>
  </si>
  <si>
    <t>대전광역시 중구 중교로 44, 1층 (대흥동)</t>
  </si>
  <si>
    <t>김효원</t>
  </si>
  <si>
    <t>042 -253 -1622</t>
  </si>
  <si>
    <t>이화수육개장안영점</t>
  </si>
  <si>
    <t>대전광역시 중구 산서로22번길 79, 1층 (사정동)</t>
  </si>
  <si>
    <t>차예은 외 1명</t>
  </si>
  <si>
    <t xml:space="preserve"> 042- 587-8777</t>
  </si>
  <si>
    <t>옛날식당</t>
  </si>
  <si>
    <t>대전광역시 중구 보문산로227번길 3 (문화동,(1층))</t>
  </si>
  <si>
    <t xml:space="preserve">    - 585-3262</t>
  </si>
  <si>
    <t>향식당</t>
  </si>
  <si>
    <t>대전광역시 중구 중앙로137번길 25 (선화동)</t>
  </si>
  <si>
    <t>최경희</t>
  </si>
  <si>
    <t>042 -256 -7667</t>
  </si>
  <si>
    <t>심청아배고파</t>
  </si>
  <si>
    <t>대전광역시 중구 대흥로 161 (대흥동)</t>
  </si>
  <si>
    <t>김창훈</t>
  </si>
  <si>
    <t xml:space="preserve"> 042- 242-9200</t>
  </si>
  <si>
    <t>포르테</t>
  </si>
  <si>
    <t>대전광역시 중구 계백로1615번길 62, 2층 (유천동)</t>
  </si>
  <si>
    <t>정남임</t>
  </si>
  <si>
    <t>042 -524 -2388</t>
  </si>
  <si>
    <t>레이디</t>
  </si>
  <si>
    <t>대전광역시 중구 태평로 20-1 (유천동,, 10 (4층))</t>
  </si>
  <si>
    <t>이재현</t>
  </si>
  <si>
    <t>010 -4621-0979</t>
  </si>
  <si>
    <t>왔다삼겹살</t>
  </si>
  <si>
    <t>대전광역시 중구 충무로 76-1, 2층 (대사동)</t>
  </si>
  <si>
    <t>류경옥</t>
  </si>
  <si>
    <t>042 -253 -8659</t>
  </si>
  <si>
    <t>진성아구찜</t>
  </si>
  <si>
    <t>대전광역시 중구 동서대로 1231-1 (태평동,,32 (1층))</t>
  </si>
  <si>
    <t>최은자</t>
  </si>
  <si>
    <t>042 -533 -2212</t>
  </si>
  <si>
    <t>달나인식당</t>
  </si>
  <si>
    <t>대전광역시 중구 중교로 47, 2층 (대흥동)</t>
  </si>
  <si>
    <t>042 -226 -6784</t>
  </si>
  <si>
    <t>고향한우</t>
  </si>
  <si>
    <t>대전광역시 중구 계룡로 947, 2층 (대사동)</t>
  </si>
  <si>
    <t>김영랑</t>
  </si>
  <si>
    <t>042 -621 -9988</t>
  </si>
  <si>
    <t>지미방식탁세이투점</t>
  </si>
  <si>
    <t>대전광역시 중구 계백로 1700, 5층 (문화동, 백화점세이별관)</t>
  </si>
  <si>
    <t>이강진</t>
  </si>
  <si>
    <t>042 -486 -9242</t>
  </si>
  <si>
    <t>대국민야시장</t>
  </si>
  <si>
    <t>대전광역시 중구 보문로260번길 66, 2층 (대흥동)</t>
  </si>
  <si>
    <t>송완기</t>
  </si>
  <si>
    <t>신성아구</t>
  </si>
  <si>
    <t>대전광역시 중구 중앙로137번길 27 (선화동)</t>
  </si>
  <si>
    <t>김윤태</t>
  </si>
  <si>
    <t>042 -254 -8219</t>
  </si>
  <si>
    <t>무젠스시은행점</t>
  </si>
  <si>
    <t>대전광역시 중구 대종로 476, 1층 (은행동)</t>
  </si>
  <si>
    <t xml:space="preserve"> 042- 272-1345</t>
  </si>
  <si>
    <t>새빨간죠스찜닭</t>
  </si>
  <si>
    <t>대전광역시 중구 대종로480번길 30 (은행동,(2층))</t>
  </si>
  <si>
    <t>신종기</t>
  </si>
  <si>
    <t>042 -253 -3312</t>
  </si>
  <si>
    <t>도미노피자대전유천점</t>
  </si>
  <si>
    <t>대전광역시 중구 계백로 1606-1, 1층 (유천동)</t>
  </si>
  <si>
    <t>오광현</t>
  </si>
  <si>
    <t>042 -222 -0064</t>
  </si>
  <si>
    <t>롯데리아중촌점</t>
  </si>
  <si>
    <t>대전광역시 중구 목중로 22 (중촌동,(1층))</t>
  </si>
  <si>
    <t>전운영</t>
  </si>
  <si>
    <t>042 -222 -6446</t>
  </si>
  <si>
    <t>이비가짬뽕서대전점</t>
  </si>
  <si>
    <t>대전광역시 중구 충무로 1 (대흥동)</t>
  </si>
  <si>
    <t>이문숙</t>
  </si>
  <si>
    <t>042 -222 -7484</t>
  </si>
  <si>
    <t>팬텀팬피그</t>
  </si>
  <si>
    <t>대전광역시 중구 중앙로164번길 21-9, 1층 (은행동)</t>
  </si>
  <si>
    <t>김지수</t>
  </si>
  <si>
    <t>그린브라우니산성점</t>
  </si>
  <si>
    <t>대전광역시 중구 대둔산로 381, 1층 103호 (산성동)</t>
  </si>
  <si>
    <t>윤태희</t>
  </si>
  <si>
    <t>대흥드럼통</t>
  </si>
  <si>
    <t>대전광역시 중구 보문로260번길 27, 1층 (대흥동)</t>
  </si>
  <si>
    <t>김민경</t>
  </si>
  <si>
    <t>042 -223 -7535</t>
  </si>
  <si>
    <t>2046팬스테이크대전점</t>
  </si>
  <si>
    <t>대전광역시 중구 계백로 1700, 5층 (문화동, 세이백화점 별관)</t>
  </si>
  <si>
    <t>박축영</t>
  </si>
  <si>
    <t xml:space="preserve"> 042- 226-2046</t>
  </si>
  <si>
    <t>싱싱포차쇼부</t>
  </si>
  <si>
    <t>대전광역시 중구 목중로 8-1, 2층 (중촌동)</t>
  </si>
  <si>
    <t>노재연</t>
  </si>
  <si>
    <t>대전광역시 중구 태평로14번길 23 (유천동,(1층))</t>
  </si>
  <si>
    <t>노원우</t>
  </si>
  <si>
    <t>엉터리생고기은행동점</t>
  </si>
  <si>
    <t>대전광역시 중구 중앙로170번길 39, 1층 (은행동)</t>
  </si>
  <si>
    <t>하정호</t>
  </si>
  <si>
    <t xml:space="preserve"> 042-256 -3374</t>
  </si>
  <si>
    <t>한신포차대전대흥점</t>
  </si>
  <si>
    <t>대전광역시 중구 중앙로122번길 31 (대흥동,,2.246-2(1층))</t>
  </si>
  <si>
    <t>이돈정</t>
  </si>
  <si>
    <t>042 -256 -8292</t>
  </si>
  <si>
    <t>밀밭칼국수</t>
  </si>
  <si>
    <t>대전광역시 중구 보문산로 147-18 (문화동,(2층))</t>
  </si>
  <si>
    <t>곽승호</t>
  </si>
  <si>
    <t>042 -586 -9654</t>
  </si>
  <si>
    <t>유가네순대국밥</t>
  </si>
  <si>
    <t>대전광역시 중구 동서대로 1194, 1,2층 (태평동)</t>
  </si>
  <si>
    <t>유기윤</t>
  </si>
  <si>
    <t>042 -526 -8882</t>
  </si>
  <si>
    <t>그곳에가면쌈밥뷔페</t>
  </si>
  <si>
    <t>대전광역시 중구 중앙로 21, 지하1층 (용두동, 무궁화프라자)</t>
  </si>
  <si>
    <t>김노철</t>
  </si>
  <si>
    <t>042 -331 -4507</t>
  </si>
  <si>
    <t>코다리냉면</t>
  </si>
  <si>
    <t>대전광역시 중구 대흥로 22, 1층 (대사동)</t>
  </si>
  <si>
    <t>042 -224 -6699</t>
  </si>
  <si>
    <t>알콜팩토리</t>
  </si>
  <si>
    <t>대전광역시 중구 중앙로130번길 28 (대흥동,(2층))</t>
  </si>
  <si>
    <t>오태섭</t>
  </si>
  <si>
    <t>042 -226 -6563</t>
  </si>
  <si>
    <t>라운드커피</t>
  </si>
  <si>
    <t>대전광역시 중구 대전천서로 591, 1층 (선화동)</t>
  </si>
  <si>
    <t>정철희</t>
  </si>
  <si>
    <t>대전뼈다귀24시감자탕</t>
  </si>
  <si>
    <t>대전광역시 중구 대종로 624, 1층 (중촌동)</t>
  </si>
  <si>
    <t>김홍성</t>
  </si>
  <si>
    <t>042 -223 -0375</t>
  </si>
  <si>
    <t>낙영칼국수</t>
  </si>
  <si>
    <t>대전광역시 중구 동서대로1303번길 37 (오류동,(1층))</t>
  </si>
  <si>
    <t>유선희</t>
  </si>
  <si>
    <t>042 -534 -3095</t>
  </si>
  <si>
    <t>팔롬비니</t>
  </si>
  <si>
    <t>대전광역시 중구 중교로 44 (대흥동,(2층))</t>
  </si>
  <si>
    <t xml:space="preserve">    - 221-0970</t>
  </si>
  <si>
    <t>명태골</t>
  </si>
  <si>
    <t>대전광역시 중구 계백로1615번길 62, 1층 (유천동)</t>
  </si>
  <si>
    <t>042 -523 -3113</t>
  </si>
  <si>
    <t>옛날공주삼겹살2호점</t>
  </si>
  <si>
    <t>대전광역시 중구 대흥로 9 (문화동,(2층))</t>
  </si>
  <si>
    <t>최진아</t>
  </si>
  <si>
    <t>042 -221 -3383</t>
  </si>
  <si>
    <t>좋아좋아대전닭발</t>
  </si>
  <si>
    <t>대전광역시 중구 대흥로175번길 17, 1층 (대흥동)</t>
  </si>
  <si>
    <t>박권주</t>
  </si>
  <si>
    <t>바나나식당</t>
  </si>
  <si>
    <t>대전광역시 중구 보문로260번길 50, 3층 (대흥동)</t>
  </si>
  <si>
    <t>강영록</t>
  </si>
  <si>
    <t>마티네</t>
  </si>
  <si>
    <t>대전광역시 중구 계룡로 800 (오류동,(지하1층))</t>
  </si>
  <si>
    <t>최경호</t>
  </si>
  <si>
    <t>042 -525 -1110</t>
  </si>
  <si>
    <t>회전초밥오타루</t>
  </si>
  <si>
    <t>대전광역시 중구 계백로 1700 (문화동,, 1-226, 1-227, 1-228, 1-229 백화점세이 별관5층)</t>
  </si>
  <si>
    <t>이창건</t>
  </si>
  <si>
    <t>042 -226 -7764</t>
  </si>
  <si>
    <t>조은사람들2</t>
  </si>
  <si>
    <t>대전광역시 중구 중앙로156번길 50 (은행동,(3층))</t>
  </si>
  <si>
    <t>최선규</t>
  </si>
  <si>
    <t>042 -256 -0340</t>
  </si>
  <si>
    <t>왔다삼겹살동태찌개</t>
  </si>
  <si>
    <t>대전광역시 중구 대둔산로 389 (산성동,(1층))</t>
  </si>
  <si>
    <t>박선자</t>
  </si>
  <si>
    <t>042 -586 -1585</t>
  </si>
  <si>
    <t>커피니식당</t>
  </si>
  <si>
    <t>대전광역시 중구 중앙로130번길 30, 2,3층 (대흥동)</t>
  </si>
  <si>
    <t>신윤석</t>
  </si>
  <si>
    <t>이데를담다</t>
  </si>
  <si>
    <t>대전광역시 중구 대종로 451, 1층 (대흥동)</t>
  </si>
  <si>
    <t>차은지</t>
  </si>
  <si>
    <t>042 - 335-3600</t>
  </si>
  <si>
    <t>갓포이로</t>
  </si>
  <si>
    <t>대전광역시 중구 계백로 1715, 2동 1~2층 101호 (오류동, 경복궁 메디컬파크)</t>
  </si>
  <si>
    <t>변현숙</t>
  </si>
  <si>
    <t>042 -525 -0907</t>
  </si>
  <si>
    <t>육모정식당</t>
  </si>
  <si>
    <t>대전광역시 중구 대둔산로200번길 7 (안영동,(1층))</t>
  </si>
  <si>
    <t>장기수</t>
  </si>
  <si>
    <t xml:space="preserve">    - 582-5818</t>
  </si>
  <si>
    <t>포차차</t>
  </si>
  <si>
    <t>대전광역시 중구 중앙로130번길 20 (대흥동)</t>
  </si>
  <si>
    <t>042 -255 -1233</t>
  </si>
  <si>
    <t>꼬치야</t>
  </si>
  <si>
    <t>대전광역시 중구 중앙로138번길 30, 2층 (대흥동, (구)중구청사공영주차장)</t>
  </si>
  <si>
    <t>신승섭</t>
  </si>
  <si>
    <t>042 -256 -7707</t>
  </si>
  <si>
    <t>원모어</t>
  </si>
  <si>
    <t>대전광역시 중구 중앙로122번길 34, 2층 (대흥동)</t>
  </si>
  <si>
    <t>이태규</t>
  </si>
  <si>
    <t>042 -223 -7717</t>
  </si>
  <si>
    <t>홍두깨칼국수</t>
  </si>
  <si>
    <t>대전광역시 중구 충무로107번길 15, 1층 (대흥동)</t>
  </si>
  <si>
    <t xml:space="preserve"> 042- 254-8314</t>
  </si>
  <si>
    <t>천하식당</t>
  </si>
  <si>
    <t>대전광역시 중구 중앙로79번길 87 (선화동)</t>
  </si>
  <si>
    <t>문승호</t>
  </si>
  <si>
    <t>042 -252 -5050</t>
  </si>
  <si>
    <t>클래식샵</t>
  </si>
  <si>
    <t>대전광역시 중구 대종로 527-1, 1층 (선화동)</t>
  </si>
  <si>
    <t>오길완</t>
  </si>
  <si>
    <t>조은사람들1</t>
  </si>
  <si>
    <t>대전광역시 중구 중앙로156번길 50 (은행동,(2층))</t>
  </si>
  <si>
    <t xml:space="preserve">    - 256-0340</t>
  </si>
  <si>
    <t>청담이상대흥점</t>
  </si>
  <si>
    <t>대전광역시 중구 중앙로138번길 30, B동 2층 (대흥동)</t>
  </si>
  <si>
    <t>최혜경</t>
  </si>
  <si>
    <t>햇잎갈비태평점</t>
  </si>
  <si>
    <t>대전광역시 중구 태평로 8-1, 1층 (유천동)</t>
  </si>
  <si>
    <t>이진희</t>
  </si>
  <si>
    <t>042 -523 -8892</t>
  </si>
  <si>
    <t>황기순손칼국수은행점</t>
  </si>
  <si>
    <t>대전광역시 중구 중앙로156번길 39, 1~2층 (은행동)</t>
  </si>
  <si>
    <t>지정근</t>
  </si>
  <si>
    <t xml:space="preserve"> 042- 472-7750</t>
  </si>
  <si>
    <t>오가네대구왕뽈떼기</t>
  </si>
  <si>
    <t>대전광역시 중구 계룡로 932 (대사동,(1층))</t>
  </si>
  <si>
    <t>강석인</t>
  </si>
  <si>
    <t>042 -535 -3387</t>
  </si>
  <si>
    <t>국보산삼오리</t>
  </si>
  <si>
    <t>대전광역시 중구 대종로460번길 62 (대흥동,(2층))</t>
  </si>
  <si>
    <t>박은희</t>
  </si>
  <si>
    <t>042 -252 -5288</t>
  </si>
  <si>
    <t>삼대째손두부</t>
  </si>
  <si>
    <t>대전광역시 중구 선화로12번길 22 (용두동,(1층))</t>
  </si>
  <si>
    <t>우영애</t>
  </si>
  <si>
    <t>042 -527 -4288</t>
  </si>
  <si>
    <t>태울</t>
  </si>
  <si>
    <t>대전광역시 중구 대둔산로 375-1, 1층 (산성동)</t>
  </si>
  <si>
    <t>박정임</t>
  </si>
  <si>
    <t>성가네큰집추어탕</t>
  </si>
  <si>
    <t>대전광역시 중구 계룡로 947 (대사동)</t>
  </si>
  <si>
    <t>김현준</t>
  </si>
  <si>
    <t>042 -254 -0094</t>
  </si>
  <si>
    <t>원조왔다삼겹살</t>
  </si>
  <si>
    <t>대전광역시 중구 선화로 129, 1층 (선화동)</t>
  </si>
  <si>
    <t>042 -222 -3392</t>
  </si>
  <si>
    <t>대소해장국</t>
  </si>
  <si>
    <t>대전광역시 중구 중앙로16번길 33 (문화동)</t>
  </si>
  <si>
    <t>조형훈</t>
  </si>
  <si>
    <t xml:space="preserve"> 042- 252-2242</t>
  </si>
  <si>
    <t>백조한우마을</t>
  </si>
  <si>
    <t>대전광역시 중구 계룡로 935, 1층 (대사동)</t>
  </si>
  <si>
    <t>박소희</t>
  </si>
  <si>
    <t>육쌈냉면대전은행점</t>
  </si>
  <si>
    <t>대전광역시 중구 중앙로164번길 37, 2층 (은행동)</t>
  </si>
  <si>
    <t>이정기</t>
  </si>
  <si>
    <t xml:space="preserve"> 042- 226-6392</t>
  </si>
  <si>
    <t>보문산성</t>
  </si>
  <si>
    <t>대전광역시 중구 보문산공원로497번길 20, 가,나,다,라동 1층 (대사동)</t>
  </si>
  <si>
    <t>천장우</t>
  </si>
  <si>
    <t>042 -221 -9799</t>
  </si>
  <si>
    <t>와타시와텐뿌라</t>
  </si>
  <si>
    <t>대전광역시 중구 중앙로156번길 24, 2층 (은행동)</t>
  </si>
  <si>
    <t>김관수 외 1명</t>
  </si>
  <si>
    <t>라드유천점</t>
  </si>
  <si>
    <t>대전광역시 중구 계백로1550번길 28, 1층 (유천동)</t>
  </si>
  <si>
    <t>황동진</t>
  </si>
  <si>
    <t>커플전용위위</t>
  </si>
  <si>
    <t>대전광역시 중구 중앙로156번길 24, 4층 (은행동)</t>
  </si>
  <si>
    <t>안유경</t>
  </si>
  <si>
    <t>010 -8025-3750</t>
  </si>
  <si>
    <t>오지스</t>
  </si>
  <si>
    <t>대전광역시 중구 계룡로 926-1, 1,2층 (대사동)</t>
  </si>
  <si>
    <t>주선령</t>
  </si>
  <si>
    <t>유가옥</t>
  </si>
  <si>
    <t>대전광역시 중구 대종로 323 (부사동,(1층))</t>
  </si>
  <si>
    <t>변금배</t>
  </si>
  <si>
    <t>042 -256 -3455</t>
  </si>
  <si>
    <t>내가만든미케익</t>
  </si>
  <si>
    <t>대전광역시 중구 중앙로170번길 18, 2층 (은행동)</t>
  </si>
  <si>
    <t>김인영</t>
  </si>
  <si>
    <t>042 -2541-020</t>
  </si>
  <si>
    <t>공주얼큰이칼국수</t>
  </si>
  <si>
    <t>대전광역시 중구 중교로73번길 33 (은행동,(1층))</t>
  </si>
  <si>
    <t>강신형</t>
  </si>
  <si>
    <t>042 -253 -8262</t>
  </si>
  <si>
    <t>롯데리아 대전대사 드라이브</t>
  </si>
  <si>
    <t>대전광역시 중구 계룡로 938, 1층 (대사동)</t>
  </si>
  <si>
    <t>황혜영</t>
  </si>
  <si>
    <t>042 -242 -2013</t>
  </si>
  <si>
    <t>예원출장뷔페</t>
  </si>
  <si>
    <t>대전광역시 중구 계백로1566번길 24 (유천동,(지상1층))</t>
  </si>
  <si>
    <t>정석순 외 1명</t>
  </si>
  <si>
    <t>042 -587 -4050</t>
  </si>
  <si>
    <t>청해루</t>
  </si>
  <si>
    <t>대전광역시 중구 계룡로918번길 27 (문화동,(지상1층))</t>
  </si>
  <si>
    <t>마승대</t>
  </si>
  <si>
    <t>042 -257 -6591</t>
  </si>
  <si>
    <t>위아래복집</t>
  </si>
  <si>
    <t>대전광역시 중구 대둔산로 282 (사정동,(1층))</t>
  </si>
  <si>
    <t>도옥분</t>
  </si>
  <si>
    <t>042 -581 -0999</t>
  </si>
  <si>
    <t>한스델리대전은행점</t>
  </si>
  <si>
    <t>대전광역시 중구 대종로488번길 25 (은행동,(2층))</t>
  </si>
  <si>
    <t>강동헌</t>
  </si>
  <si>
    <t>042 -252 -5212</t>
  </si>
  <si>
    <t>돈가든</t>
  </si>
  <si>
    <t>대전광역시 중구 계백로1615번길 50, 1층 (유천동)</t>
  </si>
  <si>
    <t>정구미</t>
  </si>
  <si>
    <t>042 -522 -0092</t>
  </si>
  <si>
    <t>디바식당</t>
  </si>
  <si>
    <t>대전광역시 중구 계룡로874번길 106, 2층 (오류동)</t>
  </si>
  <si>
    <t>서영운</t>
  </si>
  <si>
    <t xml:space="preserve"> 042- 523-0630</t>
  </si>
  <si>
    <t>본가아구와동태찜</t>
  </si>
  <si>
    <t>대전광역시 중구 대종로549번길 34 (선화동)</t>
  </si>
  <si>
    <t>042 -255 -0088</t>
  </si>
  <si>
    <t>김판순김치찌개</t>
  </si>
  <si>
    <t>대전광역시 중구 안영로 45 (안영동,(지상1층))</t>
  </si>
  <si>
    <t>이현석</t>
  </si>
  <si>
    <t>042 -586 -5252</t>
  </si>
  <si>
    <t>대전광역시 중구 유천로 39 (유천동,합병(2005.8.12))</t>
  </si>
  <si>
    <t>최두병</t>
  </si>
  <si>
    <t>스시로와</t>
  </si>
  <si>
    <t>대전광역시 중구 계백로 1731, 1층 (오류동)</t>
  </si>
  <si>
    <t>조미자</t>
  </si>
  <si>
    <t xml:space="preserve"> 042- 522-0155</t>
  </si>
  <si>
    <t>가로수길식당</t>
  </si>
  <si>
    <t>대전광역시 중구 보문로260번길 45 (대흥동,(1층))</t>
  </si>
  <si>
    <t>한주열</t>
  </si>
  <si>
    <t>042 -524 -7672</t>
  </si>
  <si>
    <t>대서양회관</t>
  </si>
  <si>
    <t>대전광역시 중구 대종로 370 (부사동,(지하1층))</t>
  </si>
  <si>
    <t>이은복</t>
  </si>
  <si>
    <t xml:space="preserve"> 042- 252-5957</t>
  </si>
  <si>
    <t>설빙은행점</t>
  </si>
  <si>
    <t>대전광역시 중구 대종로488번길 31 (은행동,(2층))</t>
  </si>
  <si>
    <t>김용란 외 1명</t>
  </si>
  <si>
    <t>042 -252 -0099</t>
  </si>
  <si>
    <t>밀러타임</t>
  </si>
  <si>
    <t>대전광역시 중구 중앙로122번길 31 (대흥동,,2.246-3(1층))</t>
  </si>
  <si>
    <t>박진표</t>
  </si>
  <si>
    <t>042 -256 -0002</t>
  </si>
  <si>
    <t>심청아배고파용두점</t>
  </si>
  <si>
    <t>대전광역시 중구 계룡로765번길 5, 1층 (용두동)</t>
  </si>
  <si>
    <t>김진숙</t>
  </si>
  <si>
    <t>042 -824 -0606</t>
  </si>
  <si>
    <t>다교네쭈꾸미세상</t>
  </si>
  <si>
    <t>대전광역시 중구 대종로505번길 33, 1층 (선화동)</t>
  </si>
  <si>
    <t>정다교</t>
  </si>
  <si>
    <t>042 -221 -0276</t>
  </si>
  <si>
    <t>토담식당</t>
  </si>
  <si>
    <t>대전광역시 중구 계룡로 922, 205,206,207호 (문화동, 하우스토리)</t>
  </si>
  <si>
    <t>이재은</t>
  </si>
  <si>
    <t>042 -257 -2355</t>
  </si>
  <si>
    <t>머스탱</t>
  </si>
  <si>
    <t>대전광역시 중구 중교로 53 (대흥동, 2층)</t>
  </si>
  <si>
    <t>송건우</t>
  </si>
  <si>
    <t>042 -221 -5016</t>
  </si>
  <si>
    <t>도네누대흥점</t>
  </si>
  <si>
    <t>대전광역시 중구 중앙로122번길 25 (대흥동,(1층))</t>
  </si>
  <si>
    <t>김진욱 외 1명</t>
  </si>
  <si>
    <t>042 -226 -9285</t>
  </si>
  <si>
    <t>플로라레스토랑</t>
  </si>
  <si>
    <t>대전광역시 중구 사정공원로 70 (사정동,, 103 대전플라워랜드4동(1층))</t>
  </si>
  <si>
    <t>구봉회</t>
  </si>
  <si>
    <t xml:space="preserve">    -583 -0213</t>
  </si>
  <si>
    <t>파스쿠찌서대전세이점</t>
  </si>
  <si>
    <t>대전광역시 중구 계백로 1711 (오류동,(1층))</t>
  </si>
  <si>
    <t xml:space="preserve"> 042- 535-8497</t>
  </si>
  <si>
    <t>삼형제쭈꾸미</t>
  </si>
  <si>
    <t>대전광역시 중구 계백로 1712-1, 1층 (문화동)</t>
  </si>
  <si>
    <t>오재웅</t>
  </si>
  <si>
    <t>042 -242 -3300</t>
  </si>
  <si>
    <t>청원골</t>
  </si>
  <si>
    <t>대전광역시 중구 대둔산로255번길 35 (안영동,(1층))</t>
  </si>
  <si>
    <t>노병국</t>
  </si>
  <si>
    <t>042 -585 -7722</t>
  </si>
  <si>
    <t>전기줄위의참새</t>
  </si>
  <si>
    <t>대전광역시 중구 계백로1685번길 57 (오류동,(1층))</t>
  </si>
  <si>
    <t>최평근</t>
  </si>
  <si>
    <t xml:space="preserve"> 042- 533-6686</t>
  </si>
  <si>
    <t>사또숯불갈비</t>
  </si>
  <si>
    <t>대전광역시 중구 평촌로 112 (유천동,(1층))</t>
  </si>
  <si>
    <t>042 -536 -8800</t>
  </si>
  <si>
    <t>통영수산</t>
  </si>
  <si>
    <t>대전광역시 중구 대흥로10번길 9 (대사동,,문화동1-214(1층))</t>
  </si>
  <si>
    <t>유금희</t>
  </si>
  <si>
    <t>042 -257 -8484</t>
  </si>
  <si>
    <t>햇잎갈비문화점</t>
  </si>
  <si>
    <t>대전광역시 중구 서문로 19 (문화동,(1층))</t>
  </si>
  <si>
    <t>최경수</t>
  </si>
  <si>
    <t>042 -584 -3635</t>
  </si>
  <si>
    <t>카페미휴</t>
  </si>
  <si>
    <t>대전광역시 중구 대종로 487, 1층 (대흥동, 쌍인빌딩)</t>
  </si>
  <si>
    <t>신원정</t>
  </si>
  <si>
    <t>042 -242 -5353</t>
  </si>
  <si>
    <t>장혁민부대찌개</t>
  </si>
  <si>
    <t>대전광역시 중구 계백로 1712-1, 세이백화점 3별관동 1층 (문화동)</t>
  </si>
  <si>
    <t>김은미</t>
  </si>
  <si>
    <t>042 -252 -6232</t>
  </si>
  <si>
    <t>김볶스테이션</t>
  </si>
  <si>
    <t>대전광역시 중구 대종로480번길 43, 2층 (은행동)</t>
  </si>
  <si>
    <t>최자영</t>
  </si>
  <si>
    <t>042 -254 -7942</t>
  </si>
  <si>
    <t>만남라이브카페앤레스토랑</t>
  </si>
  <si>
    <t>대전광역시 중구 대흥로 174, 1층 (대흥동)</t>
  </si>
  <si>
    <t>정은숙 외 1명</t>
  </si>
  <si>
    <t xml:space="preserve">    - 257-5678</t>
  </si>
  <si>
    <t>거기,그곳</t>
  </si>
  <si>
    <t>대전광역시 중구 대흥로127번길 29, 1~2층 (대흥동)</t>
  </si>
  <si>
    <t>042 -226 -2540</t>
  </si>
  <si>
    <t>벤츠식당</t>
  </si>
  <si>
    <t>대전광역시 중구 중교로 49, 2층 (대흥동)</t>
  </si>
  <si>
    <t>유병덕</t>
  </si>
  <si>
    <t>042 -221 -0131</t>
  </si>
  <si>
    <t>커피메종</t>
  </si>
  <si>
    <t>대전광역시 중구 오류로 19-5, 1층 (오류동)</t>
  </si>
  <si>
    <t>박경애</t>
  </si>
  <si>
    <t>042 -522 -1359</t>
  </si>
  <si>
    <t>미스터왕충남대학교병원점</t>
  </si>
  <si>
    <t>대전광역시 중구 문화로 282 (대사동)</t>
  </si>
  <si>
    <t>송민호</t>
  </si>
  <si>
    <t>042 -280 -8844</t>
  </si>
  <si>
    <t>대전조개회코스</t>
  </si>
  <si>
    <t>대전광역시 중구 중교로 7-17 (대흥동,(1,2층))</t>
  </si>
  <si>
    <t>장은아</t>
  </si>
  <si>
    <t>042 -623 -1226</t>
  </si>
  <si>
    <t>커피드림</t>
  </si>
  <si>
    <t>대전광역시 중구 대종로 544, 103,104호 (선화동, 참좋은아파트)</t>
  </si>
  <si>
    <t>통통애만두</t>
  </si>
  <si>
    <t>대전광역시 중구 보문로 264, 1층 (대흥동)</t>
  </si>
  <si>
    <t>양홍경</t>
  </si>
  <si>
    <t>042 -252 -5990</t>
  </si>
  <si>
    <t>현숙소라우렁쌈밥</t>
  </si>
  <si>
    <t>대전광역시 중구 대흥로 20, 도로인접2층 (대사동)</t>
  </si>
  <si>
    <t>박래현</t>
  </si>
  <si>
    <t>042 -524 -8992</t>
  </si>
  <si>
    <t>그시절7080</t>
  </si>
  <si>
    <t>대전광역시 중구 대종로 279, 2층 (부사동)</t>
  </si>
  <si>
    <t>황윤식</t>
  </si>
  <si>
    <t>042 -224 -7080</t>
  </si>
  <si>
    <t>향촌한우타운</t>
  </si>
  <si>
    <t>대전광역시 중구 계백로1615번길 66 (유천동,,155-5(1층))</t>
  </si>
  <si>
    <t>유성종</t>
  </si>
  <si>
    <t>042 -528 -0022</t>
  </si>
  <si>
    <t>케이에프씨은행동1점</t>
  </si>
  <si>
    <t>대전광역시 중구 대종로488번길 54, 1층 (은행동)</t>
  </si>
  <si>
    <t>엄익수</t>
  </si>
  <si>
    <t>042 -251 -8911</t>
  </si>
  <si>
    <t>보보스식당</t>
  </si>
  <si>
    <t>대전광역시 중구 중교로 37-1 (대흥동,(지하1층))</t>
  </si>
  <si>
    <t>최영진</t>
  </si>
  <si>
    <t>042 -256 -7896</t>
  </si>
  <si>
    <t>어도비하우스</t>
  </si>
  <si>
    <t>대전광역시 중구 대흥로169번길 15, 1층~2층 (대흥동)</t>
  </si>
  <si>
    <t>양원영 외 1명</t>
  </si>
  <si>
    <t>용궁식당</t>
  </si>
  <si>
    <t>대전광역시 중구 문화로234번길 64 (문화동)</t>
  </si>
  <si>
    <t>장태민</t>
  </si>
  <si>
    <t>042 -583 -5070</t>
  </si>
  <si>
    <t>카페베네태평점</t>
  </si>
  <si>
    <t>대전광역시 중구 계백로1565번길 20 (유천동,(1층))</t>
  </si>
  <si>
    <t>송미옥</t>
  </si>
  <si>
    <t>070 -4413-6232</t>
  </si>
  <si>
    <t>한마음정육식당대흥점</t>
  </si>
  <si>
    <t>대전광역시 중구 중교로 48, 1층 (대흥동)</t>
  </si>
  <si>
    <t>서인석</t>
  </si>
  <si>
    <t>042 -222 -5353</t>
  </si>
  <si>
    <t>칠공팔공대전회관</t>
  </si>
  <si>
    <t>대전광역시 중구 대흥로 174 (대흥동,(2층))</t>
  </si>
  <si>
    <t>여운권</t>
  </si>
  <si>
    <t>042 - 257-5678</t>
  </si>
  <si>
    <t>할리스커피전문점</t>
  </si>
  <si>
    <t>대전광역시 중구 계룡로 876 (오류동,,3,4 (1층)104호,(2층)202호)</t>
  </si>
  <si>
    <t>장혜경</t>
  </si>
  <si>
    <t xml:space="preserve"> 042- 535-8636</t>
  </si>
  <si>
    <t>대흥마루</t>
  </si>
  <si>
    <t>대전광역시 중구 인창로 9, 1층 (대흥동)</t>
  </si>
  <si>
    <t>신연진</t>
  </si>
  <si>
    <t>대전해물회집</t>
  </si>
  <si>
    <t>대전광역시 중구 계백로1618번길 24, 1층 (유천동)</t>
  </si>
  <si>
    <t>이주경</t>
  </si>
  <si>
    <t xml:space="preserve"> 042-585 -5211</t>
  </si>
  <si>
    <t>그녀의커피잔</t>
  </si>
  <si>
    <t>대전광역시 중구 중앙로156번길 40, 2층 (은행동)</t>
  </si>
  <si>
    <t>정성채</t>
  </si>
  <si>
    <t xml:space="preserve"> 042- 300-0486</t>
  </si>
  <si>
    <t>다정식당</t>
  </si>
  <si>
    <t>대전광역시 중구 보문산공원로 477-2 (대사동)</t>
  </si>
  <si>
    <t>김성주</t>
  </si>
  <si>
    <t xml:space="preserve"> 042- 252-4322</t>
  </si>
  <si>
    <t>아저씨돈까스</t>
  </si>
  <si>
    <t>대전광역시 중구 중앙로164번길 22-7, 1층~2층 (은행동)</t>
  </si>
  <si>
    <t>배연옥 외 2명</t>
  </si>
  <si>
    <t>042 -221 -6595</t>
  </si>
  <si>
    <t>보문산한옥카페</t>
  </si>
  <si>
    <t>대전광역시 중구 보문산공원로497번길 109, 2,3층 (대사동)</t>
  </si>
  <si>
    <t>유지식</t>
  </si>
  <si>
    <t>042 -224 -2056</t>
  </si>
  <si>
    <t>쌈주머니샤브샤브목동점</t>
  </si>
  <si>
    <t>대전광역시 중구 목중로 23, 1층 (목동)</t>
  </si>
  <si>
    <t>김윤기</t>
  </si>
  <si>
    <t>042 -256 -3006</t>
  </si>
  <si>
    <t>십원집대흥점</t>
  </si>
  <si>
    <t>대전광역시 중구 보문로260번길 26, 1층 (대흥동)</t>
  </si>
  <si>
    <t>김예라</t>
  </si>
  <si>
    <t>하비비어</t>
  </si>
  <si>
    <t>대전광역시 중구 계백로1565번길 49, 1층 (유천동)</t>
  </si>
  <si>
    <t>오승균</t>
  </si>
  <si>
    <t>042 -524 -2241</t>
  </si>
  <si>
    <t>하나참치</t>
  </si>
  <si>
    <t>대전광역시 중구 계백로1685번길 18 (오류동,(1층))</t>
  </si>
  <si>
    <t>정현희</t>
  </si>
  <si>
    <t>042 -521 -0033</t>
  </si>
  <si>
    <t>태풍거</t>
  </si>
  <si>
    <t>대전광역시 중구 대종로 205 (석교동,(1층))</t>
  </si>
  <si>
    <t>김성조</t>
  </si>
  <si>
    <t>042 -285 -0133</t>
  </si>
  <si>
    <t>그린브라우니대흥점</t>
  </si>
  <si>
    <t>대전광역시 중구 수도산로 23, 1~2층 (대흥동)</t>
  </si>
  <si>
    <t>윤혜선</t>
  </si>
  <si>
    <t>042 -226 -0085</t>
  </si>
  <si>
    <t>통영굴마을</t>
  </si>
  <si>
    <t>대전광역시 중구 성산로 15 (안영동,(1층))</t>
  </si>
  <si>
    <t>김춘오</t>
  </si>
  <si>
    <t>042 -585 -5519</t>
  </si>
  <si>
    <t>수다떠는도서관식당</t>
  </si>
  <si>
    <t>대전광역시 중구 서문로 9 (문화동)</t>
  </si>
  <si>
    <t>윤덕재</t>
  </si>
  <si>
    <t>수미정</t>
  </si>
  <si>
    <t>대전광역시 중구 뿌리공원로 35 (안영동, 반지하)</t>
  </si>
  <si>
    <t>심규태</t>
  </si>
  <si>
    <t>042 -581 -5885</t>
  </si>
  <si>
    <t>한밭골풍경</t>
  </si>
  <si>
    <t>대전광역시 중구 보문산로 312, 1층 (문화동)</t>
  </si>
  <si>
    <t>임재희</t>
  </si>
  <si>
    <t>042 -585 -7886</t>
  </si>
  <si>
    <t>맛소야</t>
  </si>
  <si>
    <t>대전광역시 중구 계백로1565번길 10 (유천동,,42(1.2층))</t>
  </si>
  <si>
    <t>황미경</t>
  </si>
  <si>
    <t>042 -524 -9923</t>
  </si>
  <si>
    <t>청우앤외식푸드</t>
  </si>
  <si>
    <t>대전광역시 중구 대종로 373, 1층 (부사동, 충무체육관)</t>
  </si>
  <si>
    <t>우종혁</t>
  </si>
  <si>
    <t>042 -348 -7979</t>
  </si>
  <si>
    <t>식도원버섯마을</t>
  </si>
  <si>
    <t>대전광역시 중구 대종로333번길 15 (부사동,,8,10,12,13)</t>
  </si>
  <si>
    <t>최영구</t>
  </si>
  <si>
    <t>042 -253 -2014</t>
  </si>
  <si>
    <t>단아정</t>
  </si>
  <si>
    <t>대전광역시 중구 계백로1615번길 50, 4층 (유천동)</t>
  </si>
  <si>
    <t>최명선</t>
  </si>
  <si>
    <t>카페209</t>
  </si>
  <si>
    <t>대전광역시 중구 보문로 209, 1층 (대흥동)</t>
  </si>
  <si>
    <t>정한나</t>
  </si>
  <si>
    <t>042 -223 -0209</t>
  </si>
  <si>
    <t>여수게장백반</t>
  </si>
  <si>
    <t>대전광역시 중구 충무로86번길 3 (대사동,(1층))</t>
  </si>
  <si>
    <t>유경숙</t>
  </si>
  <si>
    <t>042 -242 -7080</t>
  </si>
  <si>
    <t>별미정</t>
  </si>
  <si>
    <t>대전광역시 중구 계백로 1584, 1층 (유천동)</t>
  </si>
  <si>
    <t>박정순</t>
  </si>
  <si>
    <t>042 -585 -6886</t>
  </si>
  <si>
    <t>다온밥상</t>
  </si>
  <si>
    <t>대전광역시 중구 중앙로 76 (대흥동,,502-1(지하1층))</t>
  </si>
  <si>
    <t>042 -257 -0155</t>
  </si>
  <si>
    <t>대흥점이화수전통육개장</t>
  </si>
  <si>
    <t>대전광역시 중구 중교로 38, 1층 (대흥동)</t>
  </si>
  <si>
    <t>권현상</t>
  </si>
  <si>
    <t>042 -222 -0367</t>
  </si>
  <si>
    <t>소담애대흥점</t>
  </si>
  <si>
    <t>대전광역시 중구 중앙로122번길 23 (대흥동,(1, 2층))</t>
  </si>
  <si>
    <t>042 -223 -3401</t>
  </si>
  <si>
    <t>샤브향목동점</t>
  </si>
  <si>
    <t>대전광역시 중구 동서대로 1397 (목동)</t>
  </si>
  <si>
    <t>김해선</t>
  </si>
  <si>
    <t>042 -221 -1909</t>
  </si>
  <si>
    <t>스타벅스은행동점</t>
  </si>
  <si>
    <t>대전광역시 중구 중앙로 164 (은행동,,15,17(1.2층))</t>
  </si>
  <si>
    <t>이석구</t>
  </si>
  <si>
    <t xml:space="preserve"> 042- 253-5910</t>
  </si>
  <si>
    <t>품바</t>
  </si>
  <si>
    <t>대전광역시 중구 중앙로 137-5 (선화동)</t>
  </si>
  <si>
    <t>조혁찬</t>
  </si>
  <si>
    <t>042 -251 -7080</t>
  </si>
  <si>
    <t>신토불이추어탕민물장어전문점</t>
  </si>
  <si>
    <t>대전광역시 중구 충무로92번길 2 (대사동,(1층))</t>
  </si>
  <si>
    <t>안성이</t>
  </si>
  <si>
    <t>042 -252 -3555</t>
  </si>
  <si>
    <t>세계맥주전문점</t>
  </si>
  <si>
    <t>대전광역시 중구 대흥로 14, 2층 (문화동)</t>
  </si>
  <si>
    <t>권준원</t>
  </si>
  <si>
    <t>산내한우</t>
  </si>
  <si>
    <t>대전광역시 중구 대흥로 14, 1층 (문화동)</t>
  </si>
  <si>
    <t>042 -273 -9199</t>
  </si>
  <si>
    <t>가보감자탕</t>
  </si>
  <si>
    <t>대전광역시 중구 대둔산로323번길 89-24, 1층 (사정동)</t>
  </si>
  <si>
    <t>최정미</t>
  </si>
  <si>
    <t>042 -582 -1007</t>
  </si>
  <si>
    <t>비바미</t>
  </si>
  <si>
    <t>대전광역시 중구 보문로254번길 45, 1~3층 (대흥동)</t>
  </si>
  <si>
    <t>유진선 외 2명</t>
  </si>
  <si>
    <t>042 -222 -2466</t>
  </si>
  <si>
    <t>맛나감자탕</t>
  </si>
  <si>
    <t>대전광역시 중구 동서대로 1228-8 (태평동,,2,3,26(1층))</t>
  </si>
  <si>
    <t>박옥분</t>
  </si>
  <si>
    <t>042 -534 -0602</t>
  </si>
  <si>
    <t>문창생선구이백반</t>
  </si>
  <si>
    <t>대전광역시 중구 계백로 1569, 1층 (유천동)</t>
  </si>
  <si>
    <t>김용기</t>
  </si>
  <si>
    <t>042 -535 -2582</t>
  </si>
  <si>
    <t>엔제리너스커피유천점</t>
  </si>
  <si>
    <t>대전광역시 중구 계백로 1625, 102~103호 (유천동)</t>
  </si>
  <si>
    <t>유예주</t>
  </si>
  <si>
    <t>042 -536 -3220</t>
  </si>
  <si>
    <t>미스터피자서대전점</t>
  </si>
  <si>
    <t>대전광역시 중구 계백로 1711, 중도빌딩 2층 (오류동)</t>
  </si>
  <si>
    <t>권회은</t>
  </si>
  <si>
    <t>042 -523 -7799</t>
  </si>
  <si>
    <t>대청마루식당</t>
  </si>
  <si>
    <t>대전광역시 중구 수침로 89, 1층 (태평동)</t>
  </si>
  <si>
    <t>김춘자</t>
  </si>
  <si>
    <t>042 -527 -8035</t>
  </si>
  <si>
    <t>시골막국수와옹심이</t>
  </si>
  <si>
    <t>대전광역시 중구 대둔산로 275 (사정동,(1층))</t>
  </si>
  <si>
    <t>042 -585 -4883</t>
  </si>
  <si>
    <t>장례식장평화원</t>
  </si>
  <si>
    <t>대전광역시 중구 대전천서로 745 (중촌동,,191-1,2, 192-1(지하))</t>
  </si>
  <si>
    <t>류지현</t>
  </si>
  <si>
    <t xml:space="preserve"> 042- 250-9000</t>
  </si>
  <si>
    <t>에머이대전세이점</t>
  </si>
  <si>
    <t>대전광역시 중구 계백로 1700, 5층 (문화동, 백화점 세이 별관)</t>
  </si>
  <si>
    <t>이기봉</t>
  </si>
  <si>
    <t>042 -221 -7174</t>
  </si>
  <si>
    <t>대원칼국수</t>
  </si>
  <si>
    <t>대전광역시 중구 대종로 460, 1층 (대흥동)</t>
  </si>
  <si>
    <t>042 - 222-0316</t>
  </si>
  <si>
    <t>포스트박스</t>
  </si>
  <si>
    <t>대전광역시 중구 계백로1565번길 62 (유천동,(2층))</t>
  </si>
  <si>
    <t>박현주</t>
  </si>
  <si>
    <t>042 -522 -8832</t>
  </si>
  <si>
    <t>대전광역시 중구 계백로 1528 (유천동,(1층))</t>
  </si>
  <si>
    <t>신명화</t>
  </si>
  <si>
    <t>042 -581 -9260</t>
  </si>
  <si>
    <t>중국대반점</t>
  </si>
  <si>
    <t>대전광역시 중구 대흥로 165-10 (대흥동)</t>
  </si>
  <si>
    <t>장경현</t>
  </si>
  <si>
    <t xml:space="preserve"> 042- 257-8400</t>
  </si>
  <si>
    <t>(유)비앤코스모더133</t>
  </si>
  <si>
    <t>대전광역시 중구 서문로 133, 1층 (문화동)</t>
  </si>
  <si>
    <t>배중순</t>
  </si>
  <si>
    <t>042 -581 -6832</t>
  </si>
  <si>
    <t>두번째스무살</t>
  </si>
  <si>
    <t>대전광역시 중구 대둔산로 263, 3층 (사정동)</t>
  </si>
  <si>
    <t>박지현</t>
  </si>
  <si>
    <t>042 -586 -5025</t>
  </si>
  <si>
    <t>테디빌잉글리쉬북카페</t>
  </si>
  <si>
    <t>대전광역시 중구 동서대로 1218, 5층 501호 (태평동)</t>
  </si>
  <si>
    <t xml:space="preserve"> 042- 533-3446</t>
  </si>
  <si>
    <t>드블랑</t>
  </si>
  <si>
    <t>대전광역시 중구 대종로501번길 27, 1~2층 (선화동)</t>
  </si>
  <si>
    <t>최한솔</t>
  </si>
  <si>
    <t>플라잉팬</t>
  </si>
  <si>
    <t>대전광역시 중구 대종로 480, 2층 (은행동)</t>
  </si>
  <si>
    <t>임영진</t>
  </si>
  <si>
    <t>042 -223 -3004</t>
  </si>
  <si>
    <t>행복돈카츠</t>
  </si>
  <si>
    <t>대전광역시 중구 계룡로 755 (용두동,(2층))</t>
  </si>
  <si>
    <t>김용은</t>
  </si>
  <si>
    <t>042 -252 -2116</t>
  </si>
  <si>
    <t>카페에이티포</t>
  </si>
  <si>
    <t>대전광역시 중구 선화서로19번길 48, 1층~2층 (선화동)</t>
  </si>
  <si>
    <t>김아르미</t>
  </si>
  <si>
    <t>커피베이태평점</t>
  </si>
  <si>
    <t>대전광역시 중구 계백로1583번길 67, 에덴중앙감리교회 1층 (유천동)</t>
  </si>
  <si>
    <t>박찬미</t>
  </si>
  <si>
    <t>예가촌</t>
  </si>
  <si>
    <t>대전광역시 중구 계룡로 932-1 (대사동,(1층))</t>
  </si>
  <si>
    <t>윤욱현</t>
  </si>
  <si>
    <t>042 -252 -9800</t>
  </si>
  <si>
    <t>강강술래</t>
  </si>
  <si>
    <t>대전광역시 중구 계백로 1712 (문화동)</t>
  </si>
  <si>
    <t>권정숙</t>
  </si>
  <si>
    <t>042 -256 -4400</t>
  </si>
  <si>
    <t>두꺼비만두전골칼국수</t>
  </si>
  <si>
    <t>대전광역시 중구 대흥로 139, 1층 (대흥동)</t>
  </si>
  <si>
    <t>권점순 외 1명</t>
  </si>
  <si>
    <t xml:space="preserve"> 042- 285-2222</t>
  </si>
  <si>
    <t>엄마손감자탕</t>
  </si>
  <si>
    <t>대전광역시 중구 중앙로164번길 45, 1~2층 (은행동)</t>
  </si>
  <si>
    <t>조혜진</t>
  </si>
  <si>
    <t>042 -222 -1888</t>
  </si>
  <si>
    <t>미가사랑식당</t>
  </si>
  <si>
    <t>대전광역시 중구 보문로 242-3 (대흥동,(1층))</t>
  </si>
  <si>
    <t>이의용</t>
  </si>
  <si>
    <t xml:space="preserve">    - 222-7094</t>
  </si>
  <si>
    <t>금성칡 냉면</t>
  </si>
  <si>
    <t>대전광역시 중구 동서대로1322번길 44 (용두동,.15 (1층))</t>
  </si>
  <si>
    <t xml:space="preserve"> 042- 221-6282</t>
  </si>
  <si>
    <t>원어참치바이탈오투(주)</t>
  </si>
  <si>
    <t>대전광역시 중구 대흥로165번길 40 (대흥동,(1층))</t>
  </si>
  <si>
    <t>042 -221 -3788</t>
  </si>
  <si>
    <t>장수버섯마을</t>
  </si>
  <si>
    <t>대전광역시 중구 유천로 57 (유천동)</t>
  </si>
  <si>
    <t>서영해</t>
  </si>
  <si>
    <t>042 -585 -0105</t>
  </si>
  <si>
    <t>투썸플레이스</t>
  </si>
  <si>
    <t>대전광역시 중구 태평로 83 (태평동,(1층))</t>
  </si>
  <si>
    <t>최문규</t>
  </si>
  <si>
    <t>042 -535 -9961</t>
  </si>
  <si>
    <t>태평한우</t>
  </si>
  <si>
    <t>대전광역시 중구 동서대로 1200-7, 1층 (태평동)</t>
  </si>
  <si>
    <t>서영하</t>
  </si>
  <si>
    <t xml:space="preserve"> 042- 533-4440</t>
  </si>
  <si>
    <t>홍가대흥점</t>
  </si>
  <si>
    <t>대전광역시 중구 보문로260번길 60 (대흥동,,226-1,2)</t>
  </si>
  <si>
    <t>박종수</t>
  </si>
  <si>
    <t xml:space="preserve"> 042- 256-8552</t>
  </si>
  <si>
    <t>번트시엔나</t>
  </si>
  <si>
    <t>대전광역시 중구 과례로22번길 59, 1~2층 (문화동)</t>
  </si>
  <si>
    <t>조상빈</t>
  </si>
  <si>
    <t>042 -583 -8300</t>
  </si>
  <si>
    <t>이디야커피대전은행동점</t>
  </si>
  <si>
    <t>대전광역시 중구 중앙로164번길 17, 2층 (은행동)</t>
  </si>
  <si>
    <t>주성호</t>
  </si>
  <si>
    <t>042 -221 -0050</t>
  </si>
  <si>
    <t>(주)한울에프엔에스오월드계절카트2호점</t>
  </si>
  <si>
    <t>대전광역시 중구 사정공원로 70, 2층 (사정동, 종합관리사동 22-1)</t>
  </si>
  <si>
    <t>백창기</t>
  </si>
  <si>
    <t>01 0-6545-0356</t>
  </si>
  <si>
    <t>대전광역시 중구 대둔산로 164 (안영동,.337-4(지상1층))</t>
  </si>
  <si>
    <t>김보영</t>
  </si>
  <si>
    <t>042 -583 -8992</t>
  </si>
  <si>
    <t>하야아브</t>
  </si>
  <si>
    <t>대전광역시 중구 대둔산로 449, 1층 (산성동)</t>
  </si>
  <si>
    <t>042 -585 -7358</t>
  </si>
  <si>
    <t>시루향기산성점</t>
  </si>
  <si>
    <t>대전광역시 중구 대둔산로 364 (산성동,(1층))</t>
  </si>
  <si>
    <t>오병현</t>
  </si>
  <si>
    <t>042 -587 -0592</t>
  </si>
  <si>
    <t>스타벅스대전태평점</t>
  </si>
  <si>
    <t>대전광역시 중구 태평로 71, 1층 140호 (태평동, 뉴삼부프라자)</t>
  </si>
  <si>
    <t>042 -524 -3326</t>
  </si>
  <si>
    <t>송림수산</t>
  </si>
  <si>
    <t>대전광역시 중구 대흥로 88 (대흥동,(지상1층))</t>
  </si>
  <si>
    <t>송동일</t>
  </si>
  <si>
    <t>042 -221 -9245</t>
  </si>
  <si>
    <t>그곳에가면</t>
  </si>
  <si>
    <t>대전광역시 중구 계백로1565번길 20, 2층 (유천동)</t>
  </si>
  <si>
    <t>오종석</t>
  </si>
  <si>
    <t>042 - 521-2014</t>
  </si>
  <si>
    <t>와와돈</t>
  </si>
  <si>
    <t>대전광역시 중구 중앙로170번길 28, 2층 (은행동)</t>
  </si>
  <si>
    <t>김미복</t>
  </si>
  <si>
    <t xml:space="preserve">    - 226-0960</t>
  </si>
  <si>
    <t>두끼떡볶이</t>
  </si>
  <si>
    <t>대전광역시 중구 중앙로156번길 25 (은행동,(2층))</t>
  </si>
  <si>
    <t>목정오</t>
  </si>
  <si>
    <t>042 -222 -9201</t>
  </si>
  <si>
    <t>유천본가</t>
  </si>
  <si>
    <t>대전광역시 중구 계백로 1554, 1층 (유천동)</t>
  </si>
  <si>
    <t>구본철</t>
  </si>
  <si>
    <t>042 -538 -1600</t>
  </si>
  <si>
    <t>버거킹대전용두디티점</t>
  </si>
  <si>
    <t>대전광역시 중구 계룡로 853, 1~2층 (용두동)</t>
  </si>
  <si>
    <t>문영주</t>
  </si>
  <si>
    <t>042 -221 -0332</t>
  </si>
  <si>
    <t>탐앤탐스식당</t>
  </si>
  <si>
    <t>대전광역시 중구 중앙로156번길 13 (은행동,(2층))</t>
  </si>
  <si>
    <t>이재원</t>
  </si>
  <si>
    <t>042 -226 -4931</t>
  </si>
  <si>
    <t>또봉이통닭으능정이점</t>
  </si>
  <si>
    <t>대전광역시 중구 대흥로157번길 48, 2층 (대흥동)</t>
  </si>
  <si>
    <t>최숙경</t>
  </si>
  <si>
    <t xml:space="preserve"> 042- 254-7776</t>
  </si>
  <si>
    <t>신시골장터</t>
  </si>
  <si>
    <t>대전광역시 중구 유천로 90 (유천동,(1층))</t>
  </si>
  <si>
    <t>신혜민</t>
  </si>
  <si>
    <t>042 -521 -0202</t>
  </si>
  <si>
    <t>야시장</t>
  </si>
  <si>
    <t>대전광역시 중구 보문로260번길 43, 2,3층 (대흥동)</t>
  </si>
  <si>
    <t>박승현</t>
  </si>
  <si>
    <t>장수식당</t>
  </si>
  <si>
    <t>대전광역시 중구 대종로584번길 55 (선화동,(1층))</t>
  </si>
  <si>
    <t>백명희</t>
  </si>
  <si>
    <t xml:space="preserve"> 042- 252-8333</t>
  </si>
  <si>
    <t>우리동네</t>
  </si>
  <si>
    <t>대전광역시 중구 대종로 510 (은행동)</t>
  </si>
  <si>
    <t>042 -222 -9288</t>
  </si>
  <si>
    <t>미스돼지</t>
  </si>
  <si>
    <t>대전광역시 중구 계백로1565번길 62, 1층 (유천동)</t>
  </si>
  <si>
    <t>042 -633 -1800</t>
  </si>
  <si>
    <t>앙트르뽀</t>
  </si>
  <si>
    <t>대전광역시 중구 대전천서로 201, 1층 (석교동)</t>
  </si>
  <si>
    <t>전창곤</t>
  </si>
  <si>
    <t>샤브마니아태평점</t>
  </si>
  <si>
    <t>대전광역시 중구 계백로1565번길 11 (유천동,(1층))</t>
  </si>
  <si>
    <t>042 - 535-8897</t>
  </si>
  <si>
    <t>옥천정</t>
  </si>
  <si>
    <t>대전광역시 중구 대둔산로 184 (안영동,(1,2층))</t>
  </si>
  <si>
    <t>허백순</t>
  </si>
  <si>
    <t xml:space="preserve">    -587 -3355</t>
  </si>
  <si>
    <t>쌈주머니</t>
  </si>
  <si>
    <t>대전광역시 중구 계백로1716번길 26, 2층 (문화동)</t>
  </si>
  <si>
    <t>김숙 외 1명</t>
  </si>
  <si>
    <t>권영분영동뜨끈이</t>
  </si>
  <si>
    <t>대전광역시 중구 대전천서로 375-1, 1층 (문창동)</t>
  </si>
  <si>
    <t>서정일</t>
  </si>
  <si>
    <t xml:space="preserve"> 042- 221-4265</t>
  </si>
  <si>
    <t>미소본가스마일칼국수</t>
  </si>
  <si>
    <t>대전광역시 중구 보문로230번길 82, 1층 (대흥동)</t>
  </si>
  <si>
    <t>한상현 외 1명</t>
  </si>
  <si>
    <t>042 -221 -1846</t>
  </si>
  <si>
    <t>유씨네부엌</t>
  </si>
  <si>
    <t>대전광역시 중구 보문산공원로497번길 109, 1층 (대사동)</t>
  </si>
  <si>
    <t>원윤순</t>
  </si>
  <si>
    <t>042 -224 -2001</t>
  </si>
  <si>
    <t>동소예생선구이</t>
  </si>
  <si>
    <t>대전광역시 중구 산서로 17 (사정동,(1층))</t>
  </si>
  <si>
    <t>이은주</t>
  </si>
  <si>
    <t>042 -584 -5382</t>
  </si>
  <si>
    <t>땡큐베리머치</t>
  </si>
  <si>
    <t>대전광역시 중구 중교로 49, 지하1층 (대흥동)</t>
  </si>
  <si>
    <t>신선미</t>
  </si>
  <si>
    <t>다락마을식당</t>
  </si>
  <si>
    <t>대전광역시 중구 중앙로156번길 29 (은행동)</t>
  </si>
  <si>
    <t>박세환</t>
  </si>
  <si>
    <t>042 -222 -9912</t>
  </si>
  <si>
    <t>대운산채쌈밥</t>
  </si>
  <si>
    <t>대전광역시 중구 중앙로16번길 27 (문화동,(지상2층))</t>
  </si>
  <si>
    <t>김점숙</t>
  </si>
  <si>
    <t>042 -224 -3338</t>
  </si>
  <si>
    <t>화로본갈비</t>
  </si>
  <si>
    <t>대전광역시 중구 계백로1685번길 19 (오류동,(1층,2층))</t>
  </si>
  <si>
    <t>홍지연</t>
  </si>
  <si>
    <t xml:space="preserve">    - 525-8592</t>
  </si>
  <si>
    <t>커플</t>
  </si>
  <si>
    <t>대전광역시 중구 대종로480번길 54 (은행동,,10(2,3층))</t>
  </si>
  <si>
    <t>정재혁</t>
  </si>
  <si>
    <t>042 -252 -9978</t>
  </si>
  <si>
    <t>착한돼지식당</t>
  </si>
  <si>
    <t>대전광역시 중구 중앙로164번길 20, 2층 (은행동)</t>
  </si>
  <si>
    <t>김현도</t>
  </si>
  <si>
    <t>필링스</t>
  </si>
  <si>
    <t>대전광역시 중구 중앙로112번길 33, 1층 (대흥동)</t>
  </si>
  <si>
    <t>박영지</t>
  </si>
  <si>
    <t>042 -224 -0002</t>
  </si>
  <si>
    <t>꿀밤이야기</t>
  </si>
  <si>
    <t>대전광역시 중구 중앙로130번길 35, 5층 (대흥동)</t>
  </si>
  <si>
    <t>옥치성</t>
  </si>
  <si>
    <t>착한낙지</t>
  </si>
  <si>
    <t>대전광역시 중구 보문산공원로497번길 16 (대사동,(1층))</t>
  </si>
  <si>
    <t>이용한</t>
  </si>
  <si>
    <t>042 -224 -2240</t>
  </si>
  <si>
    <t>해마식당</t>
  </si>
  <si>
    <t>대전광역시 중구 중교로 48 (대흥동,(지상2,3층))</t>
  </si>
  <si>
    <t>042 -222 -8292</t>
  </si>
  <si>
    <t>버드내롯데리아</t>
  </si>
  <si>
    <t>대전광역시 중구 태평로 30 (유천동,(1층, 2층))</t>
  </si>
  <si>
    <t>한화자</t>
  </si>
  <si>
    <t>042 -535 -8491</t>
  </si>
  <si>
    <t>전주콩나물해장국묵사발</t>
  </si>
  <si>
    <t>대전광역시 중구 문화로 273, 2층 (대사동)</t>
  </si>
  <si>
    <t>조윤주</t>
  </si>
  <si>
    <t>우리칼국수</t>
  </si>
  <si>
    <t>대전광역시 중구 보문산로 48, 1층 (산성동)</t>
  </si>
  <si>
    <t>조현미</t>
  </si>
  <si>
    <t xml:space="preserve"> 042- 584-5234</t>
  </si>
  <si>
    <t>대전광역시 중구 대종로 41, 1층 (옥계동)</t>
  </si>
  <si>
    <t>042 -283 -8886</t>
  </si>
  <si>
    <t>니하오유천점</t>
  </si>
  <si>
    <t>대전광역시 중구 평촌로 84 (유천동,,197-2)</t>
  </si>
  <si>
    <t>신현명</t>
  </si>
  <si>
    <t>042 -535 -8070</t>
  </si>
  <si>
    <t>어장관리</t>
  </si>
  <si>
    <t>대전광역시 중구 중앙로130번길 35, 2층 (대흥동)</t>
  </si>
  <si>
    <t>안영찬</t>
  </si>
  <si>
    <t>042 -226 -1121</t>
  </si>
  <si>
    <t>한성손짜장</t>
  </si>
  <si>
    <t>대전광역시 중구 대종로 132, 1층~2층 (호동)</t>
  </si>
  <si>
    <t>육미경</t>
  </si>
  <si>
    <t>042 -272 -9886</t>
  </si>
  <si>
    <t>텐식당</t>
  </si>
  <si>
    <t>대전광역시 중구 중앙로122번길 38, 3층 (대흥동)</t>
  </si>
  <si>
    <t>김현성</t>
  </si>
  <si>
    <t xml:space="preserve"> 042- 255-9435</t>
  </si>
  <si>
    <t>장수두부촌</t>
  </si>
  <si>
    <t>대전광역시 중구 뿌리공원로23번길 54 (안영동,(1층))</t>
  </si>
  <si>
    <t>곽노순</t>
  </si>
  <si>
    <t>042 -586 -5988</t>
  </si>
  <si>
    <t>고베규카츠대전은행점</t>
  </si>
  <si>
    <t>대전광역시 중구 대종로480번길 7, 2층 (은행동)</t>
  </si>
  <si>
    <t>추주완</t>
  </si>
  <si>
    <t>042 -252 -9979</t>
  </si>
  <si>
    <t>닭갈비제작소은행점</t>
  </si>
  <si>
    <t>대전광역시 중구 중앙로164번길 22-12, 1층 (은행동)</t>
  </si>
  <si>
    <t>장창균</t>
  </si>
  <si>
    <t>라라코스트대전문화점</t>
  </si>
  <si>
    <t>대전광역시 중구 중앙로 28, 1층 106-109호 (문화동, 문화동센트럴스타클래스)</t>
  </si>
  <si>
    <t>박영범</t>
  </si>
  <si>
    <t>성심당케익부띠끄</t>
  </si>
  <si>
    <t>대전광역시 중구 대종로 480, 1층 (은행동)</t>
  </si>
  <si>
    <t>042 -284 -4114</t>
  </si>
  <si>
    <t>제과점영업</t>
  </si>
  <si>
    <t>큰집숯불갈비</t>
  </si>
  <si>
    <t>대전광역시 중구 계룡로881번길 9-7 (용두동,(1층))</t>
  </si>
  <si>
    <t>이순분</t>
  </si>
  <si>
    <t>042 -253 -4848</t>
  </si>
  <si>
    <t>홍익돈까스서대전점</t>
  </si>
  <si>
    <t>대전광역시 중구 계룡로904번안길 38 (문화동,(1층))</t>
  </si>
  <si>
    <t>김선호</t>
  </si>
  <si>
    <t>042 -224 -2200</t>
  </si>
  <si>
    <t>명동스파게티</t>
  </si>
  <si>
    <t>대전광역시 중구 중앙로164번길 26 (은행동)</t>
  </si>
  <si>
    <t xml:space="preserve"> 042- 251-8905</t>
  </si>
  <si>
    <t>설빙문화세이점</t>
  </si>
  <si>
    <t>프리죤</t>
  </si>
  <si>
    <t>대전광역시 중구 오류로 19 (오류동,(2층))</t>
  </si>
  <si>
    <t>042 -537 -1140</t>
  </si>
  <si>
    <t>컨템퍼러리</t>
  </si>
  <si>
    <t>대전광역시 중구 보문로254번길 50, 1~2층 (대흥동)</t>
  </si>
  <si>
    <t>나영동</t>
  </si>
  <si>
    <t>투썸플레이스대전은행점</t>
  </si>
  <si>
    <t>대전광역시 중구 대종로488번길 54, 2층 (은행동)</t>
  </si>
  <si>
    <t>최덕순</t>
  </si>
  <si>
    <t>042 -221 -2055</t>
  </si>
  <si>
    <t>남다른감자탕대전유천점</t>
  </si>
  <si>
    <t>대전광역시 중구 계백로 1601 (유천동,(1층))</t>
  </si>
  <si>
    <t>조명미</t>
  </si>
  <si>
    <t>042 -534 -2110</t>
  </si>
  <si>
    <t>무지개한정식</t>
  </si>
  <si>
    <t>대전광역시 중구 보문로 264 (대흥동,지상2층)</t>
  </si>
  <si>
    <t>이윤희</t>
  </si>
  <si>
    <t>042 -256 -8881</t>
  </si>
  <si>
    <t>화평동왕냉면</t>
  </si>
  <si>
    <t>대전광역시 중구 계룡로 856 (오류동,(1층))</t>
  </si>
  <si>
    <t>배기남</t>
  </si>
  <si>
    <t>042 -526 -9256</t>
  </si>
  <si>
    <t>하나로정육식당</t>
  </si>
  <si>
    <t>대전광역시 중구 동서대로 1190, 1층 (태평동)</t>
  </si>
  <si>
    <t>차인순</t>
  </si>
  <si>
    <t>042 -528 -5775</t>
  </si>
  <si>
    <t>대전광역시 중구 대종로 159 (호동,(1층))</t>
  </si>
  <si>
    <t>042 -282 -3609</t>
  </si>
  <si>
    <t>디에떼은행점</t>
  </si>
  <si>
    <t>대전광역시 중구 중교로 84-1, 1,2층 (대흥동)</t>
  </si>
  <si>
    <t>강수경</t>
  </si>
  <si>
    <t>042 -253 -8855</t>
  </si>
  <si>
    <t>홀리데이세븐펍</t>
  </si>
  <si>
    <t>대전광역시 중구 목척7길 11, 1층~3층 (은행동)</t>
  </si>
  <si>
    <t>윤성준</t>
  </si>
  <si>
    <t>네즈미</t>
  </si>
  <si>
    <t>대전광역시 중구 중앙로130번길 34, 2층,3층 (대흥동)</t>
  </si>
  <si>
    <t>김난영 외 1명</t>
  </si>
  <si>
    <t>042 -256 -5369</t>
  </si>
  <si>
    <t>설해돈</t>
  </si>
  <si>
    <t>대전광역시 중구 대종로480번길 7, 3층 (은행동)</t>
  </si>
  <si>
    <t>김병모</t>
  </si>
  <si>
    <t>042 -253 -2535</t>
  </si>
  <si>
    <t>팜스치킨</t>
  </si>
  <si>
    <t>대전광역시 중구 중앙로164번길 39 (은행동,,9,13(2층))</t>
  </si>
  <si>
    <t>진성국</t>
  </si>
  <si>
    <t xml:space="preserve">    - 253-3801</t>
  </si>
  <si>
    <t>농민순대</t>
  </si>
  <si>
    <t>대전광역시 중구 충무로 138, 1층 (부사동)</t>
  </si>
  <si>
    <t>송용식</t>
  </si>
  <si>
    <t>042 -256 -1191</t>
  </si>
  <si>
    <t>산성골식당</t>
  </si>
  <si>
    <t>대전광역시 중구 대둔산로364번길 9 (산성동,, 273-7(1,2층))</t>
  </si>
  <si>
    <t>양태록</t>
  </si>
  <si>
    <t>042 -581 -2989</t>
  </si>
  <si>
    <t>김애옥할매칼국수</t>
  </si>
  <si>
    <t>대전광역시 중구 보문산공원로497번길 61, 1층 (대사동)</t>
  </si>
  <si>
    <t>정경숙</t>
  </si>
  <si>
    <t>풍산면옥</t>
  </si>
  <si>
    <t>대전광역시 중구 대종로 266, 1층 (문창동)</t>
  </si>
  <si>
    <t>김영민</t>
  </si>
  <si>
    <t xml:space="preserve"> 042- 273-1999</t>
  </si>
  <si>
    <t>충남장어구이</t>
  </si>
  <si>
    <t>대전광역시 중구 대흥로121번길 28 (대흥동,(1,2층))</t>
  </si>
  <si>
    <t>박교희</t>
  </si>
  <si>
    <t>042 -255 -9897</t>
  </si>
  <si>
    <t>(주)한울에프앤에스오월드팡파르점</t>
  </si>
  <si>
    <t>대전광역시 중구 사정공원로 70, 1층 (사정동, 야외무대음식점)</t>
  </si>
  <si>
    <t xml:space="preserve"> 042- 931-3880</t>
  </si>
  <si>
    <t>손이가어죽칼국수</t>
  </si>
  <si>
    <t>대전광역시 중구 중앙로121번길 44, 1~2층 (선화동)</t>
  </si>
  <si>
    <t>손병창</t>
  </si>
  <si>
    <t>042 -489 -5003</t>
  </si>
  <si>
    <t>코스트코코리아</t>
  </si>
  <si>
    <t>대전광역시 중구 오류로 41 (오류동,지하2층)</t>
  </si>
  <si>
    <t xml:space="preserve"> 042- 539-1051</t>
  </si>
  <si>
    <t>만수민물장어</t>
  </si>
  <si>
    <t>대전광역시 중구 보문산로 42, 1~2층 (산성동)</t>
  </si>
  <si>
    <t>송치관</t>
  </si>
  <si>
    <t>042 -584 -8892</t>
  </si>
  <si>
    <t>한식대첩</t>
  </si>
  <si>
    <t>대전광역시 중구 계백로1565번길 11, 2층 (유천동)</t>
  </si>
  <si>
    <t>한인구</t>
  </si>
  <si>
    <t>네모카페</t>
  </si>
  <si>
    <t>대전광역시 중구 동서대로1304번길 33, 1,2층 (오류동, 예람빌딩)</t>
  </si>
  <si>
    <t>강사돈</t>
  </si>
  <si>
    <t>042 -536 -4545</t>
  </si>
  <si>
    <t>신화수산활어회타운</t>
  </si>
  <si>
    <t>대전광역시 중구 산서로 16, 2층 (사정동)</t>
  </si>
  <si>
    <t>고남근</t>
  </si>
  <si>
    <t xml:space="preserve"> 042- 476-8883</t>
  </si>
  <si>
    <t>스타벅스대전중앙로역점</t>
  </si>
  <si>
    <t>대전광역시 중구 대종로 486, 1층 (은행동)</t>
  </si>
  <si>
    <t>042 -226 -8735</t>
  </si>
  <si>
    <t>효사랑카페</t>
  </si>
  <si>
    <t>대전광역시 중구 뿌리공원로 45, 1층 (안영동)</t>
  </si>
  <si>
    <t>042 -580 -9080</t>
  </si>
  <si>
    <t>목동명가</t>
  </si>
  <si>
    <t>대전광역시 중구 동서대로 1379 (목동,,11. 115-5,15(1층))</t>
  </si>
  <si>
    <t>042 -254 -6410</t>
  </si>
  <si>
    <t>한영식당</t>
  </si>
  <si>
    <t>대전광역시 중구 계룡로874번길 6 (오류동,,27(1,2층))</t>
  </si>
  <si>
    <t>김명하</t>
  </si>
  <si>
    <t xml:space="preserve">    - 533-2644</t>
  </si>
  <si>
    <t>문창횟집</t>
  </si>
  <si>
    <t>대전광역시 중구 계백로 1569, 2층 (유천동)</t>
  </si>
  <si>
    <t>042 -525 -5820</t>
  </si>
  <si>
    <t>복록수</t>
  </si>
  <si>
    <t>대전광역시 중구 계룡로 814, 1층 (오류동)</t>
  </si>
  <si>
    <t>양은화</t>
  </si>
  <si>
    <t>042 -525 -2431</t>
  </si>
  <si>
    <t>아이린식당</t>
  </si>
  <si>
    <t>대전광역시 중구 사정공원로 70 (사정동,, 103 대전플라워랜드3동 (1층))</t>
  </si>
  <si>
    <t>마노브라더쿡</t>
  </si>
  <si>
    <t>대전광역시 중구 중앙로156번길 16, 5층 (은행동)</t>
  </si>
  <si>
    <t>박동욱</t>
  </si>
  <si>
    <t>042 -226 -3005</t>
  </si>
  <si>
    <t>그린브라우니중구청점</t>
  </si>
  <si>
    <t>대전광역시 중구 중앙로130번길 14 (대흥동,(1층,2층))</t>
  </si>
  <si>
    <t>박재웅</t>
  </si>
  <si>
    <t>042 -222 -6232</t>
  </si>
  <si>
    <t>대전광역시 중구 계룡로 911, 1,2층 (문화동)</t>
  </si>
  <si>
    <t>이용승</t>
  </si>
  <si>
    <t>042 -472 -1033</t>
  </si>
  <si>
    <t>카페마루</t>
  </si>
  <si>
    <t>대전광역시 중구 보문산공원로497번길 61, 2층,3층 (대사동)</t>
  </si>
  <si>
    <t>홍근표</t>
  </si>
  <si>
    <t>스타벅스대전유천디티점</t>
  </si>
  <si>
    <t>대전광역시 중구 계백로 1604, 1~2층 (유천동)</t>
  </si>
  <si>
    <t xml:space="preserve"> 042- 582-3213</t>
  </si>
  <si>
    <t>한우큰마당</t>
  </si>
  <si>
    <t>대전광역시 중구 태평로 143, 1층 (태평동)</t>
  </si>
  <si>
    <t>신양기</t>
  </si>
  <si>
    <t>042 -522 -9393</t>
  </si>
  <si>
    <t>대관령축산정육식당</t>
  </si>
  <si>
    <t>대전광역시 중구 서문로 128, B동 2층 (문화동)</t>
  </si>
  <si>
    <t>윤동현</t>
  </si>
  <si>
    <t>042 -582 -9992</t>
  </si>
  <si>
    <t>삼일소고기국밥</t>
  </si>
  <si>
    <t>대전광역시 중구 계룡로 806 (오류동,,187-9,187-24(1층))</t>
  </si>
  <si>
    <t>042 -533 -3198</t>
  </si>
  <si>
    <t>맥도날드대전유천디티점</t>
  </si>
  <si>
    <t>대전광역시 중구 계백로 1549, 1,2층 (유천동)</t>
  </si>
  <si>
    <t>070 -7209-0925</t>
  </si>
  <si>
    <t>장군낙지</t>
  </si>
  <si>
    <t>대전광역시 중구 동서대로1456번길 96, 1층 (선화동)</t>
  </si>
  <si>
    <t>이수경</t>
  </si>
  <si>
    <t>042 -522 -7400</t>
  </si>
  <si>
    <t>대림한정식</t>
  </si>
  <si>
    <t>대전광역시 중구 대종로505번길 50, 2층 (선화동)</t>
  </si>
  <si>
    <t>안훈</t>
  </si>
  <si>
    <t>042 -221 -6969</t>
  </si>
  <si>
    <t>물식당</t>
  </si>
  <si>
    <t>대전광역시 중구 중앙로122번길 38, 2층 (대흥동)</t>
  </si>
  <si>
    <t>지인선</t>
  </si>
  <si>
    <t xml:space="preserve"> 042-253 -9385</t>
  </si>
  <si>
    <t>대전은행2호점빽다방</t>
  </si>
  <si>
    <t>대전광역시 중구 대종로480번길 56, 1~2층 (은행동)</t>
  </si>
  <si>
    <t>고경순</t>
  </si>
  <si>
    <t>042 -223 -0628</t>
  </si>
  <si>
    <t>영빈관식당</t>
  </si>
  <si>
    <t>대전광역시 중구 대종로 83 (옥계동,(1,2층))</t>
  </si>
  <si>
    <t>조미영</t>
  </si>
  <si>
    <t>042 -286 -8787</t>
  </si>
  <si>
    <t>홍리안</t>
  </si>
  <si>
    <t>대전광역시 중구 중앙로164번길 22-12 (은행동,,40-5 (2층))</t>
  </si>
  <si>
    <t>권오용</t>
  </si>
  <si>
    <t>042 -242 -0957</t>
  </si>
  <si>
    <t>사리원면옥</t>
  </si>
  <si>
    <t>대전광역시 중구 중교로 62, 1,2층 (대흥동)</t>
  </si>
  <si>
    <t>김형준 외 1명</t>
  </si>
  <si>
    <t>042 -256 -6506</t>
  </si>
  <si>
    <t>미스터피자대전중앙점</t>
  </si>
  <si>
    <t>대전광역시 중구 대종로 487, 2층 (대흥동)</t>
  </si>
  <si>
    <t>손건호</t>
  </si>
  <si>
    <t xml:space="preserve">    -252 -8899</t>
  </si>
  <si>
    <t>신대송어장</t>
  </si>
  <si>
    <t>대전광역시 중구 대둔산로159번안길 68 (안영동,(1,2층))</t>
  </si>
  <si>
    <t>이경선</t>
  </si>
  <si>
    <t xml:space="preserve">    - 586-1438</t>
  </si>
  <si>
    <t>카페드롭탑</t>
  </si>
  <si>
    <t>대전광역시 중구 중앙로138번길 17, 1,2층 (대흥동)</t>
  </si>
  <si>
    <t>육광만</t>
  </si>
  <si>
    <t>042 -222 -1767</t>
  </si>
  <si>
    <t>다송</t>
  </si>
  <si>
    <t>대전광역시 중구 대흥로121번길 39 (대흥동,,457(1층))</t>
  </si>
  <si>
    <t>정진갑</t>
  </si>
  <si>
    <t>042 -223 -5522</t>
  </si>
  <si>
    <t>신라복집</t>
  </si>
  <si>
    <t>대전광역시 중구 동서대로 1463, 1,2층 (중촌동)</t>
  </si>
  <si>
    <t>강현석</t>
  </si>
  <si>
    <t>042 -254 -0900</t>
  </si>
  <si>
    <t>배부른생오리앤흑돼지</t>
  </si>
  <si>
    <t>대전광역시 중구 계백로 1620, 2층 (유천동)</t>
  </si>
  <si>
    <t>이은추</t>
  </si>
  <si>
    <t>042 -584 -9595</t>
  </si>
  <si>
    <t>청정해역</t>
  </si>
  <si>
    <t>대전광역시 중구 보문로 337, 1층 (선화동)</t>
  </si>
  <si>
    <t>박성연</t>
  </si>
  <si>
    <t>042 -252 -3661</t>
  </si>
  <si>
    <t>타르타르대전은행점</t>
  </si>
  <si>
    <t>대전광역시 중구 중앙로164번길 42, 1,2,3층 (은행동)</t>
  </si>
  <si>
    <t>최장열</t>
  </si>
  <si>
    <t>042 -226 -4866</t>
  </si>
  <si>
    <t>할리스커피대전은행본점</t>
  </si>
  <si>
    <t>대전광역시 중구 중교로 74, 2,3층 (대흥동)</t>
  </si>
  <si>
    <t>042 -222 -3288</t>
  </si>
  <si>
    <t>역전할머니맥주</t>
  </si>
  <si>
    <t>대전광역시 중구 중앙로122번길 24 (대흥동,(,3 1층,2층))</t>
  </si>
  <si>
    <t>주진영</t>
  </si>
  <si>
    <t>042 -251 -9200</t>
  </si>
  <si>
    <t>태화원</t>
  </si>
  <si>
    <t>대전광역시 중구 중앙로112번길 43 (대흥동)</t>
  </si>
  <si>
    <t>조동선</t>
  </si>
  <si>
    <t>042 -255 -1688</t>
  </si>
  <si>
    <t>펍앤펍스대흥점</t>
  </si>
  <si>
    <t>대전광역시 중구 중앙로138번길 29 (대흥동,(2층))</t>
  </si>
  <si>
    <t>조지연</t>
  </si>
  <si>
    <t xml:space="preserve">    - 222-2213</t>
  </si>
  <si>
    <t>하나로활어회식당안영점</t>
  </si>
  <si>
    <t>대전광역시 중구 대둔산로199번길 43, 3층 (안영동, (주)농협대전유통)</t>
  </si>
  <si>
    <t>김승현</t>
  </si>
  <si>
    <t xml:space="preserve"> 042- 587-8484</t>
  </si>
  <si>
    <t>희락반점</t>
  </si>
  <si>
    <t>대전광역시 중구 중앙로129번길 21 (선화동)</t>
  </si>
  <si>
    <t>박세숙</t>
  </si>
  <si>
    <t>042 -256 -0273</t>
  </si>
  <si>
    <t>도담한정식</t>
  </si>
  <si>
    <t>대전광역시 중구 계백로 1605 (유천동,(2층))</t>
  </si>
  <si>
    <t>이상훈</t>
  </si>
  <si>
    <t>042 -320 -4770</t>
  </si>
  <si>
    <t>하동만두샤브</t>
  </si>
  <si>
    <t>대전광역시 중구 대둔산로 263, 2층 (사정동)</t>
  </si>
  <si>
    <t>성시진</t>
  </si>
  <si>
    <t>042 -585 -5025</t>
  </si>
  <si>
    <t>대전광역시 중구 목중로 50 (중촌동,제일프라자(지하))</t>
  </si>
  <si>
    <t>정진순</t>
  </si>
  <si>
    <t>042 -222 -1262</t>
  </si>
  <si>
    <t>(주)황제명태본가</t>
  </si>
  <si>
    <t>대전광역시 중구 계백로 1556, 1층 (유천동)</t>
  </si>
  <si>
    <t>유보림</t>
  </si>
  <si>
    <t>042 -538 -9293</t>
  </si>
  <si>
    <t>김대훈</t>
  </si>
  <si>
    <t>042 -534 -4404</t>
  </si>
  <si>
    <t>신풍전삼계탕</t>
  </si>
  <si>
    <t>한기성</t>
  </si>
  <si>
    <t>042 -581 -1755</t>
  </si>
  <si>
    <t>삼구포차</t>
  </si>
  <si>
    <t>대전광역시 중구 보문로260번길 60 (대흥동,. 226-1,2 (2층,3층))</t>
  </si>
  <si>
    <t>송혜진</t>
  </si>
  <si>
    <t xml:space="preserve"> 042- 242-6800</t>
  </si>
  <si>
    <t>루밍아이리스</t>
  </si>
  <si>
    <t>대전광역시 중구 중앙로164번길 21-9 (은행동)</t>
  </si>
  <si>
    <t>042 -226 -0788</t>
  </si>
  <si>
    <t>한국맥도날드유한회사대전센트럴에스케이디티점</t>
  </si>
  <si>
    <t>대전광역시 중구 중앙로 64 (대흥동)</t>
  </si>
  <si>
    <t>조주연</t>
  </si>
  <si>
    <t xml:space="preserve">    -251 -9056</t>
  </si>
  <si>
    <t>스타벅스대전대사디티점</t>
  </si>
  <si>
    <t>대전광역시 중구 계룡로 949, 1~2층 (대사동)</t>
  </si>
  <si>
    <t>042 -223 -3328</t>
  </si>
  <si>
    <t>한국맥도날드(유)대전부사디티점</t>
  </si>
  <si>
    <t>대전광역시 중구 충무로 139, 1~2층 (부사동)</t>
  </si>
  <si>
    <t xml:space="preserve"> 070-7018-4500</t>
  </si>
  <si>
    <t>신촌설렁탕</t>
  </si>
  <si>
    <t>대전광역시 중구 대흥로 15 (문화동,,183,196,197(1층))</t>
  </si>
  <si>
    <t>042 -254 -6350</t>
  </si>
  <si>
    <t>애슐리문화점</t>
  </si>
  <si>
    <t>대전광역시 중구 계백로 1690 (문화동,(지상2층))</t>
  </si>
  <si>
    <t>김현수</t>
  </si>
  <si>
    <t xml:space="preserve">    - 252-1052</t>
  </si>
  <si>
    <t>정봉자커피본점</t>
  </si>
  <si>
    <t>대전광역시 중구 보문로 266, 1~2층 (대흥동)</t>
  </si>
  <si>
    <t>오미라</t>
  </si>
  <si>
    <t>070 -4230-0365</t>
  </si>
  <si>
    <t>스카이박스식당</t>
  </si>
  <si>
    <t>대전광역시 중구 목중로 50 (중촌동,제일프라자(4층))</t>
  </si>
  <si>
    <t>고미정</t>
  </si>
  <si>
    <t xml:space="preserve">    - 253-1255</t>
  </si>
  <si>
    <t>엔제리너스커피대전대사드라이브쓰루점</t>
  </si>
  <si>
    <t>대전광역시 중구 계룡로 938, 1,2층 (대사동)</t>
  </si>
  <si>
    <t>인찬기</t>
  </si>
  <si>
    <t>042 -242 -5004</t>
  </si>
  <si>
    <t>미스터왕</t>
  </si>
  <si>
    <t>대전광역시 중구 계백로 1561, 1층~2층 (유천동)</t>
  </si>
  <si>
    <t>황윤경</t>
  </si>
  <si>
    <t>국돼리아</t>
  </si>
  <si>
    <t>대전광역시 중구 중앙로170번길 23, 2,3층 (은행동)</t>
  </si>
  <si>
    <t>안제민</t>
  </si>
  <si>
    <t>042 -223 -9778</t>
  </si>
  <si>
    <t>만나대흥본점</t>
  </si>
  <si>
    <t>대전광역시 중구 대흥로 138, A동 1,2층 (대흥동)</t>
  </si>
  <si>
    <t>이강진 외 1명</t>
  </si>
  <si>
    <t>042 -254 -2540</t>
  </si>
  <si>
    <t>풍천민물장어</t>
  </si>
  <si>
    <t>대전광역시 중구 계백로 1601 (유천동,(2층))</t>
  </si>
  <si>
    <t>남한명 외 1명</t>
  </si>
  <si>
    <t>042 -522 -9252</t>
  </si>
  <si>
    <t>화이트캐슬대전점</t>
  </si>
  <si>
    <t>대전광역시 중구 중앙로164번길 22-12, 4층 (은행동)</t>
  </si>
  <si>
    <t>양덕재</t>
  </si>
  <si>
    <t xml:space="preserve"> 042- 255-2080</t>
  </si>
  <si>
    <t>카페드롭탑오류점</t>
  </si>
  <si>
    <t>대전광역시 중구 오류로 24, 1,2층 (오류동)</t>
  </si>
  <si>
    <t>이종근</t>
  </si>
  <si>
    <t>042 -537 -8879</t>
  </si>
  <si>
    <t>태평족발천하</t>
  </si>
  <si>
    <t>대전광역시 중구 동서대로 1224, 1층 (태평동)</t>
  </si>
  <si>
    <t>조경숙</t>
  </si>
  <si>
    <t>042 -534 -1900</t>
  </si>
  <si>
    <t>테라스키친</t>
  </si>
  <si>
    <t>대전광역시 중구 대종로480번길 15 (은행동, ,144-3,145,144-1(2층))</t>
  </si>
  <si>
    <t>042 -223 -8004</t>
  </si>
  <si>
    <t>최가네식당</t>
  </si>
  <si>
    <t>대전광역시 중구 대둔산로159번안길 2 (안영동,(1,2층))</t>
  </si>
  <si>
    <t>최난호</t>
  </si>
  <si>
    <t>042 -583 -6997</t>
  </si>
  <si>
    <t>마이델플레이스</t>
  </si>
  <si>
    <t>대전광역시 중구 계백로 1700, 지하1층 (문화동, 백화점세이)</t>
  </si>
  <si>
    <t>김길수</t>
  </si>
  <si>
    <t>로보쿡식당</t>
  </si>
  <si>
    <t>대전광역시 중구 중앙로164번길 18 (은행동)</t>
  </si>
  <si>
    <t>박현경</t>
  </si>
  <si>
    <t>042 -221 -5009</t>
  </si>
  <si>
    <t>청담동떡볶이</t>
  </si>
  <si>
    <t>대전광역시 중구 중앙로156번길 10, 2층 (은행동)</t>
  </si>
  <si>
    <t>김종혜</t>
  </si>
  <si>
    <t xml:space="preserve"> 042- 255-2761</t>
  </si>
  <si>
    <t>카우보이식당</t>
  </si>
  <si>
    <t>대전광역시 중구 중앙로122번길 38, 5,6층 (대흥동)</t>
  </si>
  <si>
    <t>박미숙</t>
  </si>
  <si>
    <t>대전광역시 중구 오류로 41, 지하2층 (오류동)</t>
  </si>
  <si>
    <t>나성식당</t>
  </si>
  <si>
    <t>대전광역시 중구 대종로480번길 16, 5층~6층 (은행동)</t>
  </si>
  <si>
    <t>김창호</t>
  </si>
  <si>
    <t>042 -224 -0090</t>
  </si>
  <si>
    <t>인정원</t>
  </si>
  <si>
    <t>대전광역시 중구 계룡로 755 (용두동,(3층))</t>
  </si>
  <si>
    <t>안향순</t>
  </si>
  <si>
    <t>042 -254 -4999</t>
  </si>
  <si>
    <t>충남대학교병원재활관절푸드코트</t>
  </si>
  <si>
    <t>대전광역시 중구 문화로 266, 지하1층 (문화동, 대전충청의료재활센터,권역류마티스및퇴행성관절염센터)</t>
  </si>
  <si>
    <t>042 -280 -8479</t>
  </si>
  <si>
    <t>크래버대게나라대전점</t>
  </si>
  <si>
    <t>대전광역시 중구 계룡로 875 (용두동,1층)</t>
  </si>
  <si>
    <t>남경숙</t>
  </si>
  <si>
    <t>042 -253 -5295</t>
  </si>
  <si>
    <t>서가앤쿡</t>
  </si>
  <si>
    <t>대전광역시 중구 중앙로164번길 22-12 (은행동,,40-5(2층))</t>
  </si>
  <si>
    <t>이홍락</t>
  </si>
  <si>
    <t>(주)한울에프앤에스오월드비앤담소점</t>
  </si>
  <si>
    <t>대전광역시 중구 사정공원로 70, 1,2층 (사정동, 연못음식점-2)</t>
  </si>
  <si>
    <t>자연마을</t>
  </si>
  <si>
    <t>대전광역시 중구 계백로 1712-1, 세이3 2층 (문화동)</t>
  </si>
  <si>
    <t>042 - 255-0010</t>
  </si>
  <si>
    <t>예지원식당</t>
  </si>
  <si>
    <t>대전광역시 중구 중앙로16번길 27-18 (문화동,(지하1층,1층,2층,3층))</t>
  </si>
  <si>
    <t>이계숙</t>
  </si>
  <si>
    <t>042 -222 -3522</t>
  </si>
  <si>
    <t>바다황제</t>
  </si>
  <si>
    <t>대전광역시 중구 대흥로121번길 43, 1~2층 (대흥동)</t>
  </si>
  <si>
    <t>신환수</t>
  </si>
  <si>
    <t>042 -253 -5665</t>
  </si>
  <si>
    <t>꽃가마 식당</t>
  </si>
  <si>
    <t>대전광역시 중구 태평로 143, 4,5층 (태평동)</t>
  </si>
  <si>
    <t>박석금</t>
  </si>
  <si>
    <t xml:space="preserve"> 042- 522-2766</t>
  </si>
  <si>
    <t>(주)이랜드파크외식자연별곡대전엔씨점</t>
  </si>
  <si>
    <t>대전광역시 중구 중앙로 141, 8층 (선화동)</t>
  </si>
  <si>
    <t>042 -718 -2870</t>
  </si>
  <si>
    <t>금광식당</t>
  </si>
  <si>
    <t>대전광역시 중구 충무로 127 (대사동,(2,3,4,층))</t>
  </si>
  <si>
    <t>최혜정</t>
  </si>
  <si>
    <t>042 -226 -8686</t>
  </si>
  <si>
    <t>쿠우쿠우대전점</t>
  </si>
  <si>
    <t>대전광역시 중구 중앙로156번길 16, 6층 (은행동, 앤비)</t>
  </si>
  <si>
    <t>신은숙</t>
  </si>
  <si>
    <t>042 -253 -5500</t>
  </si>
  <si>
    <t>씨제이푸드빌(주)빕스서대전점</t>
  </si>
  <si>
    <t>대전광역시 중구 계백로 1700, 1층 (문화동)</t>
  </si>
  <si>
    <t>정성필</t>
  </si>
  <si>
    <t xml:space="preserve"> 042- 222-5997</t>
  </si>
  <si>
    <t>(주)이랜드파크외식애슐리대전NC점</t>
  </si>
  <si>
    <t>대전광역시 중구 중앙로 141, 7층 (선화동)</t>
  </si>
  <si>
    <t>042 -718 -2880</t>
  </si>
  <si>
    <t>주식회사 월산본가</t>
  </si>
  <si>
    <t>대전광역시 중구 대종로 455, 1,2층 (대흥동)</t>
  </si>
  <si>
    <t>이혜일</t>
  </si>
  <si>
    <t>042 -256 -4100</t>
  </si>
  <si>
    <t>이바돔감자탕서대전점</t>
  </si>
  <si>
    <t>김현호</t>
  </si>
  <si>
    <t>042 -584 -0022</t>
  </si>
  <si>
    <t>비엠케이코스모컨벤션</t>
  </si>
  <si>
    <t>대전광역시 중구 서문로 133, 5층 (문화동)</t>
  </si>
  <si>
    <t>비엠케이코스모(주)</t>
  </si>
  <si>
    <t>대전광역시 중구 서문로 133, 3층 (문화동)</t>
  </si>
  <si>
    <t>무쏘유천점</t>
  </si>
  <si>
    <t>대전광역시 중구 계백로1565번길 25 (유천동,(1층))</t>
  </si>
  <si>
    <t>한완석</t>
  </si>
  <si>
    <t xml:space="preserve">    - 535-0296</t>
  </si>
  <si>
    <t>명태어장</t>
  </si>
  <si>
    <t>대전광역시 중구 유천로 91-1, 1층 (유천동)</t>
  </si>
  <si>
    <t>윤명섭</t>
  </si>
  <si>
    <t>042 -523 -5242</t>
  </si>
  <si>
    <t>파리바게뜨대전성모점</t>
  </si>
  <si>
    <t>대전광역시 중구 선화서로 1, 1층 (대흥동)</t>
  </si>
  <si>
    <t>김지숙</t>
  </si>
  <si>
    <t>042 -252 -2046</t>
  </si>
  <si>
    <t>맘스터치은행동점</t>
  </si>
  <si>
    <t>대전광역시 중구 대종로480번길 40, 1층 (은행동)</t>
  </si>
  <si>
    <t>이혜영</t>
  </si>
  <si>
    <t>푸짐한횟집</t>
  </si>
  <si>
    <t>대전광역시 중구 목중로26번길 59, 1층 (중촌동)</t>
  </si>
  <si>
    <t>김중표</t>
  </si>
  <si>
    <t>042 -226 -4818</t>
  </si>
  <si>
    <t>목동다방</t>
  </si>
  <si>
    <t>대전광역시 중구 목중로 1 (목동)</t>
  </si>
  <si>
    <t xml:space="preserve"> 042- 252-5900</t>
  </si>
  <si>
    <t>유천집 식당</t>
  </si>
  <si>
    <t>대전광역시 중구 계백로1498번길 22 (유천동)</t>
  </si>
  <si>
    <t>홍은임</t>
  </si>
  <si>
    <t xml:space="preserve"> 042- 582-1778</t>
  </si>
  <si>
    <t>함흥냉면동물원옆</t>
  </si>
  <si>
    <t>대전광역시 중구 산서로71번길 8-25, 1층 (사정동)</t>
  </si>
  <si>
    <t>박동진</t>
  </si>
  <si>
    <t>042 -282 -0184</t>
  </si>
  <si>
    <t>천근</t>
  </si>
  <si>
    <t>대전광역시 중구 천근로 29-1, 지하1층 (문화동)</t>
  </si>
  <si>
    <t>정용미</t>
  </si>
  <si>
    <t>김덕후의곱창조대흥점</t>
  </si>
  <si>
    <t>대전광역시 중구 중앙로130번길 35 (대흥동,,228(1층))</t>
  </si>
  <si>
    <t>이승관</t>
  </si>
  <si>
    <t xml:space="preserve">    - 222-3391</t>
  </si>
  <si>
    <t>영희네매운갈비찜대흥점</t>
  </si>
  <si>
    <t>대전광역시 중구 중앙로130번길 41, 1층 (대흥동)</t>
  </si>
  <si>
    <t>권미영</t>
  </si>
  <si>
    <t>042 -222 -9933</t>
  </si>
  <si>
    <t>레드비프</t>
  </si>
  <si>
    <t>대전광역시 중구 중앙로170번길 35, 1,2층 (은행동)</t>
  </si>
  <si>
    <t>우동근</t>
  </si>
  <si>
    <t>홍한울</t>
  </si>
  <si>
    <t>대전광역시 중구 동서대로 1420 (선화동,(1층))</t>
  </si>
  <si>
    <t>김효현</t>
  </si>
  <si>
    <t>042 -253 -9990</t>
  </si>
  <si>
    <t>에쉬드</t>
  </si>
  <si>
    <t>대전광역시 중구 선화서로 47, 1,2층 (선화동)</t>
  </si>
  <si>
    <t>이경태 외 1명</t>
  </si>
  <si>
    <t>미미램</t>
  </si>
  <si>
    <t>대전광역시 중구 보문로262번길 45 (대흥동)</t>
  </si>
  <si>
    <t>전용운</t>
  </si>
  <si>
    <t xml:space="preserve"> 042- 255-6913</t>
  </si>
  <si>
    <t>유천수구리</t>
  </si>
  <si>
    <t>대전광역시 중구 계백로1566번길 36 (유천동,(1층))</t>
  </si>
  <si>
    <t>이순복</t>
  </si>
  <si>
    <t xml:space="preserve"> 017- 421-8443</t>
  </si>
  <si>
    <t>육번집</t>
  </si>
  <si>
    <t>대전광역시 중구 계룡로882번길 10 (오류동,(1층))</t>
  </si>
  <si>
    <t>김준태</t>
  </si>
  <si>
    <t>042 -526 -7892</t>
  </si>
  <si>
    <t>맛짬</t>
  </si>
  <si>
    <t>대전광역시 중구 당디로 111, 1층 (유천동)</t>
  </si>
  <si>
    <t>황인순</t>
  </si>
  <si>
    <t>셀프세계맥주바틀샵</t>
  </si>
  <si>
    <t>대전광역시 중구 계룡로874번길 13 (오류동,(2,3층))</t>
  </si>
  <si>
    <t>042 -538 -9990</t>
  </si>
  <si>
    <t>이포크축산직영정육식당</t>
  </si>
  <si>
    <t>대전광역시 중구 중앙로16번길 30 (문화동)</t>
  </si>
  <si>
    <t>이기관</t>
  </si>
  <si>
    <t>042 -221 -0092</t>
  </si>
  <si>
    <t>한밭오리</t>
  </si>
  <si>
    <t>대전광역시 중구 과례로39번길 29, 1층 (문화동)</t>
  </si>
  <si>
    <t>이건세</t>
  </si>
  <si>
    <t>042 -582 -5377</t>
  </si>
  <si>
    <t>도원춘</t>
  </si>
  <si>
    <t>대전광역시 중구 대둔산로 415 (산성동,103호)</t>
  </si>
  <si>
    <t>이석민</t>
  </si>
  <si>
    <t>042 -585 -0225</t>
  </si>
  <si>
    <t>불앤구이돈문화점</t>
  </si>
  <si>
    <t>대전광역시 중구 보문산로161번길 29 (문화동)</t>
  </si>
  <si>
    <t>김임화</t>
  </si>
  <si>
    <t xml:space="preserve"> 042- 582-5288</t>
  </si>
  <si>
    <t>와와삼겹살</t>
  </si>
  <si>
    <t>대전광역시 중구 수침로55번길 1 (태평동,(1층))</t>
  </si>
  <si>
    <t>백영철</t>
  </si>
  <si>
    <t>042 -583 -6412</t>
  </si>
  <si>
    <t>투웰브식당</t>
  </si>
  <si>
    <t>대전광역시 중구 대종로 485-1, 1층 (대흥동)</t>
  </si>
  <si>
    <t>이재윤</t>
  </si>
  <si>
    <t>달걀후라이</t>
  </si>
  <si>
    <t>대전광역시 중구 계룡로 909, 2층 (문화동)</t>
  </si>
  <si>
    <t>최은실</t>
  </si>
  <si>
    <t>남원추어탕</t>
  </si>
  <si>
    <t>대전광역시 중구 산서로 51, 1층 (사정동)</t>
  </si>
  <si>
    <t>이상성</t>
  </si>
  <si>
    <t>팔도막국수</t>
  </si>
  <si>
    <t>대전광역시 중구 어덕마을로 109 (중촌동,(1층))</t>
  </si>
  <si>
    <t>강범석</t>
  </si>
  <si>
    <t>042 -223 -0651</t>
  </si>
  <si>
    <t>시루향기유천점</t>
  </si>
  <si>
    <t>대전광역시 중구 유천로 86 (유천동,(1층))</t>
  </si>
  <si>
    <t>표경숙</t>
  </si>
  <si>
    <t xml:space="preserve">    -531 -6999</t>
  </si>
  <si>
    <t>바다양푼이동태탕</t>
  </si>
  <si>
    <t>대전광역시 중구 계백로1615번길 56, 1층 (유천동)</t>
  </si>
  <si>
    <t>042 -521 -0805</t>
  </si>
  <si>
    <t>커피니산성점</t>
  </si>
  <si>
    <t>대전광역시 중구 대둔산로 387, 2층 (산성동)</t>
  </si>
  <si>
    <t>홍순일</t>
  </si>
  <si>
    <t>042 -585 -8873</t>
  </si>
  <si>
    <t>돈까스맨</t>
  </si>
  <si>
    <t>대전광역시 중구 중교로 90, 2층 (대흥동)</t>
  </si>
  <si>
    <t>042 -255 -5351</t>
  </si>
  <si>
    <t>돼지한마리</t>
  </si>
  <si>
    <t>대전광역시 중구 목중로 80 (중촌동,(지하2층))</t>
  </si>
  <si>
    <t>문주연</t>
  </si>
  <si>
    <t>042 -255 -0940</t>
  </si>
  <si>
    <t>나무오향족발</t>
  </si>
  <si>
    <t>대전광역시 중구 중앙로122번길 38 (대흥동)</t>
  </si>
  <si>
    <t>신흥섭 외 1명</t>
  </si>
  <si>
    <t>042 -223 -3373</t>
  </si>
  <si>
    <t>고기정복</t>
  </si>
  <si>
    <t>대전광역시 중구 계백로1571번길 34 (유천동)</t>
  </si>
  <si>
    <t>정복자</t>
  </si>
  <si>
    <t>042 -526 -2234</t>
  </si>
  <si>
    <t>놀부부대찌개</t>
  </si>
  <si>
    <t>대전광역시 중구 중앙로122번길 18 (대흥동,(1층))</t>
  </si>
  <si>
    <t>황규명</t>
  </si>
  <si>
    <t xml:space="preserve">    -255 -1188</t>
  </si>
  <si>
    <t>게다식당</t>
  </si>
  <si>
    <t>대전광역시 중구 보문로260번길 64 (대흥동,(1층))</t>
  </si>
  <si>
    <t>김순예</t>
  </si>
  <si>
    <t xml:space="preserve">    - 226-9697</t>
  </si>
  <si>
    <t>동춘원</t>
  </si>
  <si>
    <t>대전광역시 중구 목중로 6-1 (중촌동)</t>
  </si>
  <si>
    <t>표미연</t>
  </si>
  <si>
    <t xml:space="preserve">    - 256-3180</t>
  </si>
  <si>
    <t>논뚜렁</t>
  </si>
  <si>
    <t>대전광역시 중구 보문로 45, 지하1층 (문창동)</t>
  </si>
  <si>
    <t>최정례</t>
  </si>
  <si>
    <t>042 -283 -1233</t>
  </si>
  <si>
    <t>예전손칼국수</t>
  </si>
  <si>
    <t>대전광역시 중구 계백로1615번길 13 (유천동,(1층))</t>
  </si>
  <si>
    <t xml:space="preserve"> 042- 522-5020</t>
  </si>
  <si>
    <t>르윈</t>
  </si>
  <si>
    <t>대전광역시 중구 대종로517번길 14, 1층 (선화동)</t>
  </si>
  <si>
    <t>송수연</t>
  </si>
  <si>
    <t>이어도활어회</t>
  </si>
  <si>
    <t>대전광역시 중구 계백로1615번길 61, 1층 (유천동)</t>
  </si>
  <si>
    <t>이순자</t>
  </si>
  <si>
    <t>청담미역세이점</t>
  </si>
  <si>
    <t>대전광역시 중구 계백로 1700 (문화동,, 1-226, 1-227, 1-228, 1-229 (6층))</t>
  </si>
  <si>
    <t>한세정</t>
  </si>
  <si>
    <t>북새통식당</t>
  </si>
  <si>
    <t>대전광역시 중구 계백로1565번길 53 (유천동,(1층))</t>
  </si>
  <si>
    <t>042 -537 -1237</t>
  </si>
  <si>
    <t>빨간전골</t>
  </si>
  <si>
    <t>대전광역시 중구 동서대로1303번길 39, 1층 (오류동)</t>
  </si>
  <si>
    <t xml:space="preserve"> 042- 537-2454</t>
  </si>
  <si>
    <t>웰컴커피숍</t>
  </si>
  <si>
    <t>대전광역시 중구 산성로16번길 84 (산성동,(1층))</t>
  </si>
  <si>
    <t>이석희</t>
  </si>
  <si>
    <t xml:space="preserve"> 042- 581-0691</t>
  </si>
  <si>
    <t>대박포차</t>
  </si>
  <si>
    <t>대전광역시 중구 계백로 1725-19, 1층 (오류동)</t>
  </si>
  <si>
    <t>김문희</t>
  </si>
  <si>
    <t xml:space="preserve"> 042- 536-9992</t>
  </si>
  <si>
    <t>대박짬뽕케이쓰리푸드문화점</t>
  </si>
  <si>
    <t>대전광역시 중구 서문로 21 (문화동)</t>
  </si>
  <si>
    <t>김병목</t>
  </si>
  <si>
    <t>010 -5402-8830</t>
  </si>
  <si>
    <t>이호상손두부</t>
  </si>
  <si>
    <t>대전광역시 중구 대흥로 16, 2층 (문화동)</t>
  </si>
  <si>
    <t>이호상</t>
  </si>
  <si>
    <t>042 -226 -2530</t>
  </si>
  <si>
    <t>잭아저씨족발앤보쌈</t>
  </si>
  <si>
    <t>대전광역시 중구 중앙로137번길 35, 1층 (선화동)</t>
  </si>
  <si>
    <t>이재하</t>
  </si>
  <si>
    <t xml:space="preserve"> 042-242 -7778</t>
  </si>
  <si>
    <t>와우떳다삼겹살</t>
  </si>
  <si>
    <t>이희선</t>
  </si>
  <si>
    <t>042 -223 -9291</t>
  </si>
  <si>
    <t>가빈아구찜</t>
  </si>
  <si>
    <t>대전광역시 중구 태평로26번길 66, 1층 (유천동)</t>
  </si>
  <si>
    <t>박백</t>
  </si>
  <si>
    <t>왕불구이돈</t>
  </si>
  <si>
    <t>대전광역시 중구 대종로 219, 1층 (석교동)</t>
  </si>
  <si>
    <t>정용국</t>
  </si>
  <si>
    <t xml:space="preserve"> 042- 274-0014</t>
  </si>
  <si>
    <t>송정황태구이</t>
  </si>
  <si>
    <t>대전광역시 중구 유천로102번길 23 (유천동,(1층))</t>
  </si>
  <si>
    <t>042 -525 -3292</t>
  </si>
  <si>
    <t>또봉이통닭사정오월드점</t>
  </si>
  <si>
    <t>대전광역시 중구 대둔산로 310-22, 1층 (사정동)</t>
  </si>
  <si>
    <t>홍재희</t>
  </si>
  <si>
    <t xml:space="preserve"> 042- 586-5494</t>
  </si>
  <si>
    <t>그림있는카페</t>
  </si>
  <si>
    <t>대전광역시 중구 당디로50번길 35, 101호 (산성동, 갤러리씨티)</t>
  </si>
  <si>
    <t>최원규</t>
  </si>
  <si>
    <t>042 -587 -7754</t>
  </si>
  <si>
    <t>해와달이품은장어</t>
  </si>
  <si>
    <t>대전광역시 중구 유천로 34, 1층 (유천동)</t>
  </si>
  <si>
    <t>김정식</t>
  </si>
  <si>
    <t>042 - 582-8558</t>
  </si>
  <si>
    <t>아오지탄광촌</t>
  </si>
  <si>
    <t>대전광역시 중구 문화로 76-1 (산성동)</t>
  </si>
  <si>
    <t>김성민</t>
  </si>
  <si>
    <t xml:space="preserve"> 042- 581-0482</t>
  </si>
  <si>
    <t>빨간두건</t>
  </si>
  <si>
    <t>대전광역시 중구 수침로55번길 42 (태평동,(1층))</t>
  </si>
  <si>
    <t>임혜영</t>
  </si>
  <si>
    <t>042 -535 -7277</t>
  </si>
  <si>
    <t>오복집</t>
  </si>
  <si>
    <t>대전광역시 중구 대종로501번길 30 (선화동)</t>
  </si>
  <si>
    <t>김숙현</t>
  </si>
  <si>
    <t xml:space="preserve">    -226 -6610</t>
  </si>
  <si>
    <t>크리밍</t>
  </si>
  <si>
    <t>대전광역시 중구 대종로521번길 32-1, 1층 (선화동)</t>
  </si>
  <si>
    <t>양하연</t>
  </si>
  <si>
    <t>캉캉이브칠공팔공</t>
  </si>
  <si>
    <t>대전광역시 중구 계룡로882번길 16, 2층 (오류동)</t>
  </si>
  <si>
    <t>최연오</t>
  </si>
  <si>
    <t>어반라운지</t>
  </si>
  <si>
    <t>대전광역시 중구 대흥로175번길 25, 지하1층 (대흥동, 홍명프리존)</t>
  </si>
  <si>
    <t>김순복</t>
  </si>
  <si>
    <t>쪽쪽갈비</t>
  </si>
  <si>
    <t>대전광역시 중구 계백로1565번길 19, 1층 (유천동)</t>
  </si>
  <si>
    <t>이후경</t>
  </si>
  <si>
    <t>장수돌솥밥</t>
  </si>
  <si>
    <t>대전광역시 중구 보문로 241-1 (대흥동)</t>
  </si>
  <si>
    <t>정구한</t>
  </si>
  <si>
    <t>042 -222 -7877</t>
  </si>
  <si>
    <t>정통춘천닭갈비</t>
  </si>
  <si>
    <t>대전광역시 중구 목동로22번길 75, 1층 (목동)</t>
  </si>
  <si>
    <t>박대겸</t>
  </si>
  <si>
    <t xml:space="preserve">    -221 -0336</t>
  </si>
  <si>
    <t>동소예</t>
  </si>
  <si>
    <t>대전광역시 중구 충무로 125, 1층 (대사동)</t>
  </si>
  <si>
    <t>이동수</t>
  </si>
  <si>
    <t xml:space="preserve"> 042- 253-0606</t>
  </si>
  <si>
    <t>보스태평점</t>
  </si>
  <si>
    <t>대전광역시 중구 태평로 28, 2층 (유천동)</t>
  </si>
  <si>
    <t>박은정</t>
  </si>
  <si>
    <t>술창고</t>
  </si>
  <si>
    <t>대전광역시 중구 돌다리로8번길 3, 2층 (석교동)</t>
  </si>
  <si>
    <t>박연실</t>
  </si>
  <si>
    <t>042 -286 -0986</t>
  </si>
  <si>
    <t>카페도어</t>
  </si>
  <si>
    <t>대전광역시 중구 태평로14번길 49, 1층 (유천동)</t>
  </si>
  <si>
    <t>이정우</t>
  </si>
  <si>
    <t>제주흑돈한근에한근더(목동점)</t>
  </si>
  <si>
    <t>대전광역시 중구 목동로 48-1, 2층 (목동, (도로인접2층))</t>
  </si>
  <si>
    <t>김모연</t>
  </si>
  <si>
    <t>042 -223 -6300</t>
  </si>
  <si>
    <t>똑순이네</t>
  </si>
  <si>
    <t>대전광역시 중구 보문산공원로 522, 1층 (대사동)</t>
  </si>
  <si>
    <t>안영희</t>
  </si>
  <si>
    <t>042 -222 -2208</t>
  </si>
  <si>
    <t>소싯적청춘을요리하다대전은행점</t>
  </si>
  <si>
    <t>대전광역시 중구 중앙로156번길 41-12, 1층 (은행동)</t>
  </si>
  <si>
    <t>이규진</t>
  </si>
  <si>
    <t>형제식당</t>
  </si>
  <si>
    <t>대전광역시 중구 대종로 258 (석교동)</t>
  </si>
  <si>
    <t>김혜리</t>
  </si>
  <si>
    <t>042 -284 -7565</t>
  </si>
  <si>
    <t>와야</t>
  </si>
  <si>
    <t>대전광역시 중구 보문산로 45, 1층 (산성동)</t>
  </si>
  <si>
    <t>김혜진</t>
  </si>
  <si>
    <t>공주칼국수오월드점</t>
  </si>
  <si>
    <t>대전광역시 중구 산서로 25 (사정동)</t>
  </si>
  <si>
    <t>레티후인느</t>
  </si>
  <si>
    <t>도레미삼계탕</t>
  </si>
  <si>
    <t>대전광역시 중구 보문로260번길 14, 1층 (대흥동)</t>
  </si>
  <si>
    <t>박요순</t>
  </si>
  <si>
    <t>아씨보쌈애만찬</t>
  </si>
  <si>
    <t>대전광역시 중구 동서대로1304번길 8 (오류동,(1층))</t>
  </si>
  <si>
    <t>강수정</t>
  </si>
  <si>
    <t>042 -527 -2980</t>
  </si>
  <si>
    <t>더스타일바식당</t>
  </si>
  <si>
    <t>대전광역시 중구 태평로26번길 7 (유천동,(2층))</t>
  </si>
  <si>
    <t>이도환</t>
  </si>
  <si>
    <t>오케이컨츄리도넛대전대흥점</t>
  </si>
  <si>
    <t>대전광역시 중구 대흥로 117, 1층 (대흥동)</t>
  </si>
  <si>
    <t>유장청</t>
  </si>
  <si>
    <t>그놈푸드중구점</t>
  </si>
  <si>
    <t>대전광역시 중구 대흥로24번길 36, 1층 (대사동)</t>
  </si>
  <si>
    <t>홍수나</t>
  </si>
  <si>
    <t>(재)대전교구천주교회장례식장</t>
  </si>
  <si>
    <t>대전광역시 중구 대흥로 64 (대흥동,,3.289-1.560-12.284-2.290-1.288(1층))</t>
  </si>
  <si>
    <t>오명관</t>
  </si>
  <si>
    <t xml:space="preserve">    - 220-9430</t>
  </si>
  <si>
    <t>유천기사식당</t>
  </si>
  <si>
    <t>대전광역시 중구 유천로 51 (유천동,(1층))</t>
  </si>
  <si>
    <t>이옥자</t>
  </si>
  <si>
    <t xml:space="preserve"> 042- 583-8254</t>
  </si>
  <si>
    <t>예스</t>
  </si>
  <si>
    <t>대전광역시 중구 계백로 1618 (유천동)</t>
  </si>
  <si>
    <t>이정순</t>
  </si>
  <si>
    <t xml:space="preserve"> 042- 583-7722</t>
  </si>
  <si>
    <t>멜버니안베이크하우스</t>
  </si>
  <si>
    <t>대전광역시 중구 중교로 30, 1층 (대흥동)</t>
  </si>
  <si>
    <t>유진영</t>
  </si>
  <si>
    <t>042 -226 -5421</t>
  </si>
  <si>
    <t>통파이브대전오류점</t>
  </si>
  <si>
    <t>대전광역시 중구 계룡로874번길 19-8, 1,2층 (오류동)</t>
  </si>
  <si>
    <t>정원호</t>
  </si>
  <si>
    <t>곱창군대흥점</t>
  </si>
  <si>
    <t>대전광역시 중구 대종로 487-9, 1층 (대흥동)</t>
  </si>
  <si>
    <t>김지혜</t>
  </si>
  <si>
    <t>042 -226 -5795</t>
  </si>
  <si>
    <t>에비끌레어</t>
  </si>
  <si>
    <t>대전광역시 중구 대흥로121번길 6 (대흥동,(지하1층))</t>
  </si>
  <si>
    <t>박광수</t>
  </si>
  <si>
    <t>042 -253 -8666</t>
  </si>
  <si>
    <t>종로할머니손칼국수</t>
  </si>
  <si>
    <t>대전광역시 중구 대흥로71번길 19 (대흥동)</t>
  </si>
  <si>
    <t>김기완</t>
  </si>
  <si>
    <t xml:space="preserve">    -254 -2600</t>
  </si>
  <si>
    <t>소선생</t>
  </si>
  <si>
    <t>대전광역시 중구 계룡로882번길 48, 1층 (오류동)</t>
  </si>
  <si>
    <t>정소영</t>
  </si>
  <si>
    <t xml:space="preserve">    - 535-8118</t>
  </si>
  <si>
    <t>청석골흑염소식당</t>
  </si>
  <si>
    <t>대전광역시 중구 유천로47번길 4 (유천동)</t>
  </si>
  <si>
    <t>김정숙</t>
  </si>
  <si>
    <t xml:space="preserve">    -581 -3350</t>
  </si>
  <si>
    <t>파리바게뜨목동점</t>
  </si>
  <si>
    <t>황수형 외 1명</t>
  </si>
  <si>
    <t xml:space="preserve"> 042- 252-8204</t>
  </si>
  <si>
    <t>하얀책상선화점</t>
  </si>
  <si>
    <t>대전광역시 중구 선화서로 29, 1층 (선화동)</t>
  </si>
  <si>
    <t>양기모</t>
  </si>
  <si>
    <t>참이맛감자탕</t>
  </si>
  <si>
    <t>대전광역시 중구 계백로 1705-5, 1층 (오류동)</t>
  </si>
  <si>
    <t>박지순</t>
  </si>
  <si>
    <t>042 -522 -0406</t>
  </si>
  <si>
    <t>조은오키</t>
  </si>
  <si>
    <t>대전광역시 중구 대둔산로 518, 100,147,148,157,158호 (유천동)</t>
  </si>
  <si>
    <t>유만조</t>
  </si>
  <si>
    <t>보스식당</t>
  </si>
  <si>
    <t>대전광역시 중구 중앙로130번길 39, 2층 (대흥동)</t>
  </si>
  <si>
    <t>042 -226 -5888</t>
  </si>
  <si>
    <t>귀빈식당</t>
  </si>
  <si>
    <t>대전광역시 중구 중교로 51 (대흥동)</t>
  </si>
  <si>
    <t>장현수</t>
  </si>
  <si>
    <t>042 -242 -3355</t>
  </si>
  <si>
    <t>컬투치킨목동점</t>
  </si>
  <si>
    <t>대전광역시 중구 목동로22번길 25 (목동,(지상1층))</t>
  </si>
  <si>
    <t>길창열</t>
  </si>
  <si>
    <t>042 -221 -0014</t>
  </si>
  <si>
    <t>완도수산야채막회</t>
  </si>
  <si>
    <t>대전광역시 중구 보문산로 129 (산성동)</t>
  </si>
  <si>
    <t>어정수</t>
  </si>
  <si>
    <t xml:space="preserve"> 042- 585-7590</t>
  </si>
  <si>
    <t>와봐맥주광장</t>
  </si>
  <si>
    <t>대전광역시 중구 중앙로164번길 50 (은행동)</t>
  </si>
  <si>
    <t>김대권</t>
  </si>
  <si>
    <t>042 -222 -2009</t>
  </si>
  <si>
    <t>순남시래기오룡역점</t>
  </si>
  <si>
    <t>박영미</t>
  </si>
  <si>
    <t>042 -528 -1727</t>
  </si>
  <si>
    <t>해물고기</t>
  </si>
  <si>
    <t>대전광역시 중구 유천로 20-1 (유천동,(1층))</t>
  </si>
  <si>
    <t>이서정</t>
  </si>
  <si>
    <t xml:space="preserve">    - 585-1732</t>
  </si>
  <si>
    <t>상하이양꼬치</t>
  </si>
  <si>
    <t>대전광역시 중구 중앙로130번길 18 (대흥동)</t>
  </si>
  <si>
    <t>황란</t>
  </si>
  <si>
    <t>042 -223 -9222</t>
  </si>
  <si>
    <t>레이백식당</t>
  </si>
  <si>
    <t>대전광역시 중구 중앙로121번길 26, 2층 (선화동)</t>
  </si>
  <si>
    <t>오대교</t>
  </si>
  <si>
    <t>042 -226 -4560</t>
  </si>
  <si>
    <t>롯데리아대전은행점</t>
  </si>
  <si>
    <t>대전광역시 중구 중앙로 174 (은행동)</t>
  </si>
  <si>
    <t>라호순</t>
  </si>
  <si>
    <t xml:space="preserve"> 042- 256-2800</t>
  </si>
  <si>
    <t>힐링7080식당</t>
  </si>
  <si>
    <t>대전광역시 중구 수침로55번길 38, 지하1층 (태평동)</t>
  </si>
  <si>
    <t>김영일</t>
  </si>
  <si>
    <t xml:space="preserve"> 042- 535-4449</t>
  </si>
  <si>
    <t>낙지본가</t>
  </si>
  <si>
    <t>대전광역시 중구 대종로505번길 19, 1층 (선화동)</t>
  </si>
  <si>
    <t>김용석</t>
  </si>
  <si>
    <t xml:space="preserve"> 042- 222-7949</t>
  </si>
  <si>
    <t>명인만두중앙로역점</t>
  </si>
  <si>
    <t>대전광역시 중구 대종로 500-1, 1층 (은행동)</t>
  </si>
  <si>
    <t>042 -224 -0701</t>
  </si>
  <si>
    <t>한솔정육식당</t>
  </si>
  <si>
    <t>대전광역시 중구 대종로 279, 1층 (부사동)</t>
  </si>
  <si>
    <t>한근용</t>
  </si>
  <si>
    <t>042 -252 -6668</t>
  </si>
  <si>
    <t>초량</t>
  </si>
  <si>
    <t>대전광역시 중구 목척1길 21, 1층 (은행동)</t>
  </si>
  <si>
    <t>김완종</t>
  </si>
  <si>
    <t>대흥동원조황소집식당</t>
  </si>
  <si>
    <t>천재순</t>
  </si>
  <si>
    <t>042 -255 -4046</t>
  </si>
  <si>
    <t>파리바게뜨한신점</t>
  </si>
  <si>
    <t>대전광역시 중구 계백로1686번길 16, 101동 106,107호 (문화동, 한신휴플러스 보르미 아파트)</t>
  </si>
  <si>
    <t>박선경</t>
  </si>
  <si>
    <t xml:space="preserve">    -587 -0082</t>
  </si>
  <si>
    <t>옛날짜장천안문</t>
  </si>
  <si>
    <t>대전광역시 중구 선화서로 6 (대흥동,,502-4(1층))</t>
  </si>
  <si>
    <t>김태옥</t>
  </si>
  <si>
    <t>042 - 256-2698</t>
  </si>
  <si>
    <t>커피프레스까</t>
  </si>
  <si>
    <t>대전광역시 중구 오류로 108 (오류동,(1층))</t>
  </si>
  <si>
    <t>042 -527 -4264</t>
  </si>
  <si>
    <t>삼정회관</t>
  </si>
  <si>
    <t>대전광역시 중구 중앙로121번길 68 (선화동)</t>
  </si>
  <si>
    <t>전재일</t>
  </si>
  <si>
    <t>042 -254 -2675</t>
  </si>
  <si>
    <t>엔제리너스태평점</t>
  </si>
  <si>
    <t>대전광역시 중구 태평로26번길 8 (유천동,(1층))</t>
  </si>
  <si>
    <t>오미심</t>
  </si>
  <si>
    <t>시크릿플레이스</t>
  </si>
  <si>
    <t>대전광역시 중구 대흥로157번길 40-7, 2층 (대흥동)</t>
  </si>
  <si>
    <t>최진혁</t>
  </si>
  <si>
    <t>042 -224 -1321</t>
  </si>
  <si>
    <t>옛마당</t>
  </si>
  <si>
    <t>대전광역시 중구 계룡로882번길 19, 1층 (오류동)</t>
  </si>
  <si>
    <t>송완식</t>
  </si>
  <si>
    <t xml:space="preserve"> 042- 528-7866</t>
  </si>
  <si>
    <t>청개구리가든</t>
  </si>
  <si>
    <t>대전광역시 중구 대종로 37-5 (옥계동,(1층))</t>
  </si>
  <si>
    <t>윤석산</t>
  </si>
  <si>
    <t xml:space="preserve">    - 272-5365</t>
  </si>
  <si>
    <t>민속낙지마당</t>
  </si>
  <si>
    <t>대전광역시 중구 대종로 55 (옥계동)</t>
  </si>
  <si>
    <t>한선탁</t>
  </si>
  <si>
    <t>042 -285 -7319</t>
  </si>
  <si>
    <t>지글지글</t>
  </si>
  <si>
    <t>대전광역시 중구 보문로 23 (문창동,(1층))</t>
  </si>
  <si>
    <t>안선영</t>
  </si>
  <si>
    <t>042 -273 -4677</t>
  </si>
  <si>
    <t>맥주청사람들</t>
  </si>
  <si>
    <t>대전광역시 중구 대종로521번길 25, 1층 (선화동)</t>
  </si>
  <si>
    <t>임준덕</t>
  </si>
  <si>
    <t xml:space="preserve"> 042- 252-5588</t>
  </si>
  <si>
    <t>공차대전문화점</t>
  </si>
  <si>
    <t>대전광역시 중구 계룡로904번길 74, 1층 (문화동)</t>
  </si>
  <si>
    <t>이경희</t>
  </si>
  <si>
    <t>꽃차돌</t>
  </si>
  <si>
    <t>대전광역시 중구 계백로1615번길 63, 1층 (유천동)</t>
  </si>
  <si>
    <t>최숙인</t>
  </si>
  <si>
    <t>제이바식당</t>
  </si>
  <si>
    <t>대전광역시 중구 보문로260번길 34, 지하1층 (대흥동)</t>
  </si>
  <si>
    <t>박성준</t>
  </si>
  <si>
    <t>파리바게뜨은행본점</t>
  </si>
  <si>
    <t>대전광역시 중구 중앙로164번길 11, 1층 (은행동)</t>
  </si>
  <si>
    <t>유효진</t>
  </si>
  <si>
    <t xml:space="preserve">    - 253-0482</t>
  </si>
  <si>
    <t>신부산오뎅</t>
  </si>
  <si>
    <t>대전광역시 중구 계백로1565번길 34 (유천동,(1층))</t>
  </si>
  <si>
    <t>최락희</t>
  </si>
  <si>
    <t>042 -522 -3040</t>
  </si>
  <si>
    <t>오징어와친구들</t>
  </si>
  <si>
    <t>대전광역시 중구 중앙로122번길 41 (대흥동,(1,2층))</t>
  </si>
  <si>
    <t>042 -254 -0203</t>
  </si>
  <si>
    <t>양반고을</t>
  </si>
  <si>
    <t>대전광역시 중구 산성로57번길 183 (산성동,(지하1층))</t>
  </si>
  <si>
    <t>박용남</t>
  </si>
  <si>
    <t>042 -581 -9799</t>
  </si>
  <si>
    <t>대팩토리</t>
  </si>
  <si>
    <t>대전광역시 중구 유천로86번길 17, 1층 (유천동)</t>
  </si>
  <si>
    <t>조귀환</t>
  </si>
  <si>
    <t>대전광역시 중구 계룡로 860-15 (오류동,(지상1층))</t>
  </si>
  <si>
    <t>042 -532 -2664</t>
  </si>
  <si>
    <t>옹기보쌈과항아리수제비</t>
  </si>
  <si>
    <t>대전광역시 중구 보문산로 131 (산성동)</t>
  </si>
  <si>
    <t>최진수</t>
  </si>
  <si>
    <t xml:space="preserve"> 010-9483-9992</t>
  </si>
  <si>
    <t>순희할매닭한마리</t>
  </si>
  <si>
    <t>대전광역시 중구 태평로26번길 11-1, 1층 (유천동)</t>
  </si>
  <si>
    <t>강경자</t>
  </si>
  <si>
    <t>옥천집</t>
  </si>
  <si>
    <t>대전광역시 중구 계룡로955번길 99 (대사동,(1층))</t>
  </si>
  <si>
    <t>이응주</t>
  </si>
  <si>
    <t xml:space="preserve">    - 254-5554</t>
  </si>
  <si>
    <t>신옛날양푼이동태대구찌개</t>
  </si>
  <si>
    <t>대전광역시 중구 대둔산로 313 (사정동,(1층))</t>
  </si>
  <si>
    <t>장순임</t>
  </si>
  <si>
    <t xml:space="preserve">    - 585-7750</t>
  </si>
  <si>
    <t>오마니동방순대</t>
  </si>
  <si>
    <t>대전광역시 중구 당디로 116 (유천동,(1층))</t>
  </si>
  <si>
    <t>042 -242 -8484</t>
  </si>
  <si>
    <t>돈내고돈먹기</t>
  </si>
  <si>
    <t>대전광역시 중구 대둔산로 346, 1층 (사정동)</t>
  </si>
  <si>
    <t>전윤순</t>
  </si>
  <si>
    <t>유천회집식당</t>
  </si>
  <si>
    <t>대전광역시 중구 계백로1584번길 15, 1층 (유천동)</t>
  </si>
  <si>
    <t>권기석</t>
  </si>
  <si>
    <t xml:space="preserve"> 042-    -    </t>
  </si>
  <si>
    <t>투썸플레이스대전산성점</t>
  </si>
  <si>
    <t>대전광역시 중구 대둔산로408번길 5, 1층 (산성동)</t>
  </si>
  <si>
    <t>왕조민</t>
  </si>
  <si>
    <t>042 -352 -0318</t>
  </si>
  <si>
    <t>참치명가</t>
  </si>
  <si>
    <t>대전광역시 중구 태평로 20 (유천동,(2층))</t>
  </si>
  <si>
    <t>정진영</t>
  </si>
  <si>
    <t>한울생고기</t>
  </si>
  <si>
    <t>대전광역시 중구 중앙로79번길 39 (선화동,(1층))</t>
  </si>
  <si>
    <t>이덕노</t>
  </si>
  <si>
    <t>042 -224 -7714</t>
  </si>
  <si>
    <t>코코빙</t>
  </si>
  <si>
    <t>대전광역시 중구 중앙로164번길 35 (은행동)</t>
  </si>
  <si>
    <t>전종호</t>
  </si>
  <si>
    <t xml:space="preserve"> 042- 226-2028</t>
  </si>
  <si>
    <t>명품정육식당</t>
  </si>
  <si>
    <t>대전광역시 중구 천근로 42, 엘림빌딩 1층 (문화동)</t>
  </si>
  <si>
    <t>염나현</t>
  </si>
  <si>
    <t>앗싸대패삼겹살산성점</t>
  </si>
  <si>
    <t>대전광역시 중구 보문산로 40 (산성동)</t>
  </si>
  <si>
    <t>오충재</t>
  </si>
  <si>
    <t>리가든</t>
  </si>
  <si>
    <t>대전광역시 중구 계룡로882번길 58, 1층 (오류동)</t>
  </si>
  <si>
    <t xml:space="preserve"> 042- 523-3330</t>
  </si>
  <si>
    <t>대전광역시 중구 동서대로1456번길 67 (선화동,(1층))</t>
  </si>
  <si>
    <t>김병권</t>
  </si>
  <si>
    <t>042 -221 -0026</t>
  </si>
  <si>
    <t>수라궁중칼국수</t>
  </si>
  <si>
    <t>대전광역시 중구 보문산로 32 (산성동,(1층))</t>
  </si>
  <si>
    <t>신덕수</t>
  </si>
  <si>
    <t xml:space="preserve">    - 582-5392</t>
  </si>
  <si>
    <t>쪽갈비</t>
  </si>
  <si>
    <t>대전광역시 중구 계백로1565번길 52, 1층 (유천동)</t>
  </si>
  <si>
    <t>김경예</t>
  </si>
  <si>
    <t>042 - 581-9997</t>
  </si>
  <si>
    <t>팔로미노</t>
  </si>
  <si>
    <t>대전광역시 중구 중교로 37-1, 3층 (대흥동)</t>
  </si>
  <si>
    <t>이내일</t>
  </si>
  <si>
    <t xml:space="preserve"> 042- 253-9513</t>
  </si>
  <si>
    <t>종로맥가태평점</t>
  </si>
  <si>
    <t>대전광역시 중구 태평로26번길 21, 1층 (유천동)</t>
  </si>
  <si>
    <t>이호준</t>
  </si>
  <si>
    <t>042 -526 -8081</t>
  </si>
  <si>
    <t>쪽살</t>
  </si>
  <si>
    <t>대전광역시 중구 어덕마을로 107, 1층 (중촌동)</t>
  </si>
  <si>
    <t>장형순</t>
  </si>
  <si>
    <t>042 -335 -1553</t>
  </si>
  <si>
    <t>여주옥식당</t>
  </si>
  <si>
    <t>대전광역시 중구 대흥로24번길 21-6 (대사동)</t>
  </si>
  <si>
    <t>손호선</t>
  </si>
  <si>
    <t xml:space="preserve"> 042- 257-7793</t>
  </si>
  <si>
    <t>만남의광장식당</t>
  </si>
  <si>
    <t>대전광역시 중구 대전천서로 573 (선화동,(1층))</t>
  </si>
  <si>
    <t>박인순</t>
  </si>
  <si>
    <t xml:space="preserve">    - 252-4098</t>
  </si>
  <si>
    <t>막퍼줘</t>
  </si>
  <si>
    <t>대전광역시 중구 유천로47번길 122, 1층 (유천동)</t>
  </si>
  <si>
    <t>오유석</t>
  </si>
  <si>
    <t>042 -584 -2700</t>
  </si>
  <si>
    <t>엔제리너스커피성모오거리점</t>
  </si>
  <si>
    <t>대전광역시 중구 선화서로 3, 1층 (대흥동)</t>
  </si>
  <si>
    <t>박시현</t>
  </si>
  <si>
    <t>사보텐</t>
  </si>
  <si>
    <t>대전광역시 중구 계백로 1700 (문화동,,1-226, 1-227, 1-228, 1-229 별관(지상5층))</t>
  </si>
  <si>
    <t>차지애</t>
  </si>
  <si>
    <t>042 -226 -4510</t>
  </si>
  <si>
    <t>소울드아웃식당</t>
  </si>
  <si>
    <t>대전광역시 중구 보문로262번길 26, 1층 (대흥동)</t>
  </si>
  <si>
    <t>민영자</t>
  </si>
  <si>
    <t xml:space="preserve"> 042- 226-2022</t>
  </si>
  <si>
    <t>일품교동짬뽕</t>
  </si>
  <si>
    <t>대전광역시 중구 계백로1685번길 45, 101동 1층 103호 (오류동, 시티팰리스)</t>
  </si>
  <si>
    <t>박형서</t>
  </si>
  <si>
    <t>042 -537 -8886</t>
  </si>
  <si>
    <t>풀잎채한상백화점세이점</t>
  </si>
  <si>
    <t>대전광역시 중구 계백로 1700 (문화동,,1-226, 1-227, 1-228, 1-229 본관(지상6층))</t>
  </si>
  <si>
    <t>고제열</t>
  </si>
  <si>
    <t xml:space="preserve">    - 257-2010</t>
  </si>
  <si>
    <t>만다린</t>
  </si>
  <si>
    <t>대전광역시 중구 산성로 24 (산성동,(1층))</t>
  </si>
  <si>
    <t>나기동</t>
  </si>
  <si>
    <t>042 -587 -8878</t>
  </si>
  <si>
    <t>황제맛국밥</t>
  </si>
  <si>
    <t>대전광역시 중구 대종로549번길 11, 1층 (선화동)</t>
  </si>
  <si>
    <t>조연식</t>
  </si>
  <si>
    <t xml:space="preserve"> 042- 222-3352</t>
  </si>
  <si>
    <t>문성회관</t>
  </si>
  <si>
    <t>대전광역시 중구 계백로1603번길 30 (유천동,(1층))</t>
  </si>
  <si>
    <t>042 -226 -5292</t>
  </si>
  <si>
    <t>풍미대패삼겹</t>
  </si>
  <si>
    <t>대전광역시 중구 동서대로1403번길 49, 1층 (목동)</t>
  </si>
  <si>
    <t>김주선</t>
  </si>
  <si>
    <t>042 -537 -2452</t>
  </si>
  <si>
    <t>오월드비엔나로도니버거점</t>
  </si>
  <si>
    <t>대전광역시 중구 사정공원로 70, 1층 (사정동, 유희시설음식점)</t>
  </si>
  <si>
    <t>즐거운생1955</t>
  </si>
  <si>
    <t>대전광역시 중구 서문로43번길 80, 1층 (문화동)</t>
  </si>
  <si>
    <t>조진숙</t>
  </si>
  <si>
    <t>042 -585 -1955</t>
  </si>
  <si>
    <t>빨봉분식</t>
  </si>
  <si>
    <t>대전광역시 중구 대종로488번길 8, 2층 (은행동)</t>
  </si>
  <si>
    <t>박은수</t>
  </si>
  <si>
    <t xml:space="preserve"> 042- 222-8079</t>
  </si>
  <si>
    <t>청와삼대</t>
  </si>
  <si>
    <t>대전광역시 중구 계룡로904번안길 6, 1층 (문화동)</t>
  </si>
  <si>
    <t>장현정</t>
  </si>
  <si>
    <t>042 -222 -1440</t>
  </si>
  <si>
    <t>으뜸식당</t>
  </si>
  <si>
    <t>대전광역시 중구 계룡로921번길 38 (대사동)</t>
  </si>
  <si>
    <t>김미진</t>
  </si>
  <si>
    <t>042 -254 -3309</t>
  </si>
  <si>
    <t>카페비요리</t>
  </si>
  <si>
    <t>대전광역시 중구 보문로260번길 4, 1층 (대흥동)</t>
  </si>
  <si>
    <t xml:space="preserve"> 042- 320-3812</t>
  </si>
  <si>
    <t>공운식당</t>
  </si>
  <si>
    <t>대전광역시 중구 대종로 362 (부사동,(1층))</t>
  </si>
  <si>
    <t>주춘임</t>
  </si>
  <si>
    <t>042 -257 -7740</t>
  </si>
  <si>
    <t>뚜레쥬르오류중앙점</t>
  </si>
  <si>
    <t>대전광역시 중구 계룡로 858 (오류동,(1층))</t>
  </si>
  <si>
    <t>유미정</t>
  </si>
  <si>
    <t xml:space="preserve"> 042- 522-0489</t>
  </si>
  <si>
    <t>청와대반점</t>
  </si>
  <si>
    <t>대전광역시 중구 태평로 169-1 (태평동,, 14, 15 (1층))</t>
  </si>
  <si>
    <t>정영진</t>
  </si>
  <si>
    <t>042 -537 -6887</t>
  </si>
  <si>
    <t>황가네식당</t>
  </si>
  <si>
    <t>대전광역시 중구 중교로 27-1, 1층 (대흥동)</t>
  </si>
  <si>
    <t>황인숙</t>
  </si>
  <si>
    <t xml:space="preserve">   2-23  -4961</t>
  </si>
  <si>
    <t>다당국수</t>
  </si>
  <si>
    <t>대전광역시 중구 중앙로121번길 26, 1층 (선화동)</t>
  </si>
  <si>
    <t xml:space="preserve">    -254 -9333</t>
  </si>
  <si>
    <t>삼성왕갈비</t>
  </si>
  <si>
    <t>대전광역시 중구 계룡로874번길 79 (오류동,(지상1층))</t>
  </si>
  <si>
    <t>문인수</t>
  </si>
  <si>
    <t>042 -523 -1940</t>
  </si>
  <si>
    <t>청춘관</t>
  </si>
  <si>
    <t>대전광역시 중구 계백로1571번길 26 (유천동,(1층))</t>
  </si>
  <si>
    <t>김경호</t>
  </si>
  <si>
    <t>토라야마2식당</t>
  </si>
  <si>
    <t>대전광역시 중구 중앙로130번길 41, 2층 (대흥동)</t>
  </si>
  <si>
    <t>박용일</t>
  </si>
  <si>
    <t>042 -222 -7942</t>
  </si>
  <si>
    <t>카페보니</t>
  </si>
  <si>
    <t>대전광역시 중구 천근로 21-1, 1~2층 (문화동)</t>
  </si>
  <si>
    <t>허정미</t>
  </si>
  <si>
    <t xml:space="preserve"> 042- 583-3961</t>
  </si>
  <si>
    <t>구공탄초벌구이</t>
  </si>
  <si>
    <t>대전광역시 중구 대둔산로 407-14, 1층 (산성동)</t>
  </si>
  <si>
    <t>류근오</t>
  </si>
  <si>
    <t>김가네칼국수</t>
  </si>
  <si>
    <t>대전광역시 중구 산서로 34-1, 1층 (사정동)</t>
  </si>
  <si>
    <t>김정근</t>
  </si>
  <si>
    <t>042 -585 -3838</t>
  </si>
  <si>
    <t>쉐로사</t>
  </si>
  <si>
    <t>대전광역시 중구 보문산공원로 513, 1층 (대사동)</t>
  </si>
  <si>
    <t>권정은</t>
  </si>
  <si>
    <t>주당</t>
  </si>
  <si>
    <t>대전광역시 중구 유천로86번길 10 (유천동,(1층))</t>
  </si>
  <si>
    <t>김미옥</t>
  </si>
  <si>
    <t xml:space="preserve"> 042- 527-7900</t>
  </si>
  <si>
    <t>크로스로드</t>
  </si>
  <si>
    <t>대전광역시 중구 보문로254번길 33, 2층 (대흥동)</t>
  </si>
  <si>
    <t>배우열</t>
  </si>
  <si>
    <t>042 -223 -3001</t>
  </si>
  <si>
    <t>카페빈</t>
  </si>
  <si>
    <t>대전광역시 중구 중앙로156번길 28 (은행동,,2(지상2~3층))</t>
  </si>
  <si>
    <t>변현수</t>
  </si>
  <si>
    <t xml:space="preserve"> 042- 254-0748</t>
  </si>
  <si>
    <t>정혜씨네북카페</t>
  </si>
  <si>
    <t>대전광역시 중구 중앙로 119 (선화동,(지하1층))</t>
  </si>
  <si>
    <t>최정혜</t>
  </si>
  <si>
    <t>042 -222 -3332</t>
  </si>
  <si>
    <t>커피마실</t>
  </si>
  <si>
    <t>대전광역시 중구 대흥로 16, 1층,2층 (문화동)</t>
  </si>
  <si>
    <t>김영림</t>
  </si>
  <si>
    <t>042 -255 -3352</t>
  </si>
  <si>
    <t>서강뼈다귀탕</t>
  </si>
  <si>
    <t>대전광역시 중구 대종로316번길 21-8, 1층 (부사동)</t>
  </si>
  <si>
    <t>서완석</t>
  </si>
  <si>
    <t xml:space="preserve"> 042- 256-8207</t>
  </si>
  <si>
    <t>바다회사랑</t>
  </si>
  <si>
    <t>대전광역시 중구 계룡로874번길 89 (오류동,(1층,2층))</t>
  </si>
  <si>
    <t>김은정</t>
  </si>
  <si>
    <t>042 - 522-1013</t>
  </si>
  <si>
    <t>독가마무한리필통삼겹치킨</t>
  </si>
  <si>
    <t>대전광역시 중구 계백로 1572, 1층 (유천동)</t>
  </si>
  <si>
    <t>황진경</t>
  </si>
  <si>
    <t>042 -585 -7999</t>
  </si>
  <si>
    <t>서울치킨</t>
  </si>
  <si>
    <t>대전광역시 중구 중앙로112번길 34 (대흥동)</t>
  </si>
  <si>
    <t>최현윤 외 1명</t>
  </si>
  <si>
    <t>042 -252 -7333</t>
  </si>
  <si>
    <t>다사랑치킨피자문화점</t>
  </si>
  <si>
    <t>대전광역시 중구 천근로 11 (문화동,(1층))</t>
  </si>
  <si>
    <t>김연주</t>
  </si>
  <si>
    <t>042 -581 -9966</t>
  </si>
  <si>
    <t>배스킨라빈스대전은행본점</t>
  </si>
  <si>
    <t>대전광역시 중구 중앙로164번길 5, 1층 (은행동)</t>
  </si>
  <si>
    <t>조상호</t>
  </si>
  <si>
    <t>진성아구찜대흥점</t>
  </si>
  <si>
    <t>대전광역시 중구 대흥로 172, 1층 (대흥동)</t>
  </si>
  <si>
    <t>장희자</t>
  </si>
  <si>
    <t xml:space="preserve"> 042- 254-8040</t>
  </si>
  <si>
    <t>전원다방</t>
  </si>
  <si>
    <t>대전광역시 중구 대종로 592 (선화동,(지하1층))</t>
  </si>
  <si>
    <t>권영옥</t>
  </si>
  <si>
    <t>042 -226 -6801</t>
  </si>
  <si>
    <t>마추픽추</t>
  </si>
  <si>
    <t>대전광역시 중구 보문산로 229, 1층 (문화동)</t>
  </si>
  <si>
    <t>김한순</t>
  </si>
  <si>
    <t xml:space="preserve"> 042- 586-8797</t>
  </si>
  <si>
    <t>오징어와친구들오류점</t>
  </si>
  <si>
    <t>대전광역시 중구 계백로 1709-21, 1~2층 (오류동)</t>
  </si>
  <si>
    <t>김영성</t>
  </si>
  <si>
    <t>더카페플로리안</t>
  </si>
  <si>
    <t>대전광역시 중구 오류로74번길 25-18, 1층 (오류동)</t>
  </si>
  <si>
    <t>백경하</t>
  </si>
  <si>
    <t>강촌오리</t>
  </si>
  <si>
    <t>대전광역시 중구 보문산로177번안길 37, 1층 (문화동)</t>
  </si>
  <si>
    <t>조윤희</t>
  </si>
  <si>
    <t xml:space="preserve"> 042- 541-7871</t>
  </si>
  <si>
    <t>써브웨이대전은행점</t>
  </si>
  <si>
    <t>대전광역시 중구 대종로488번길 25, 1층 (은행동)</t>
  </si>
  <si>
    <t>변정원</t>
  </si>
  <si>
    <t>형네낙지</t>
  </si>
  <si>
    <t>대전광역시 중구 중앙로122번길 16 (대흥동)</t>
  </si>
  <si>
    <t>윤상규</t>
  </si>
  <si>
    <t xml:space="preserve"> 042- 222-0789</t>
  </si>
  <si>
    <t>막창인생</t>
  </si>
  <si>
    <t>대전광역시 중구 보문산로161번길 25, 1층 (문화동)</t>
  </si>
  <si>
    <t xml:space="preserve"> 042- 585-7723</t>
  </si>
  <si>
    <t>종로맥가</t>
  </si>
  <si>
    <t>대전광역시 중구 보문로260번길 30, 1층 (대흥동)</t>
  </si>
  <si>
    <t>이현순</t>
  </si>
  <si>
    <t>단풍나무집</t>
  </si>
  <si>
    <t>대전광역시 중구 보문로162번길 70, 1층 (대사동)</t>
  </si>
  <si>
    <t>042 -223 -3399</t>
  </si>
  <si>
    <t>코바그릴</t>
  </si>
  <si>
    <t>대전광역시 중구 중교로 53, 1층 (대흥동)</t>
  </si>
  <si>
    <t>김태선</t>
  </si>
  <si>
    <t xml:space="preserve"> 042- 221-5399</t>
  </si>
  <si>
    <t>일미정</t>
  </si>
  <si>
    <t>대전광역시 중구 대전천서로 295 (문창동,(1층))</t>
  </si>
  <si>
    <t>배효순</t>
  </si>
  <si>
    <t>042 -285 -3838</t>
  </si>
  <si>
    <t>홍한울순대전문점</t>
  </si>
  <si>
    <t>대전광역시 중구 충무로 90, 1층 (대사동)</t>
  </si>
  <si>
    <t>042 -224 -7007</t>
  </si>
  <si>
    <t>참맛</t>
  </si>
  <si>
    <t>대전광역시 중구 대둔산로373번길 21 (산성동,(1층))</t>
  </si>
  <si>
    <t>김순자</t>
  </si>
  <si>
    <t xml:space="preserve"> 011- 753-6037</t>
  </si>
  <si>
    <t>주커피</t>
  </si>
  <si>
    <t>대전광역시 중구 목중로 50 (중촌동,제일프라자(1층)103호)</t>
  </si>
  <si>
    <t>정다감</t>
  </si>
  <si>
    <t>042 -222 -6233</t>
  </si>
  <si>
    <t>유가네닭갈비</t>
  </si>
  <si>
    <t>대전광역시 중구 중앙로164번길 35 (은행동,(1층))</t>
  </si>
  <si>
    <t>장홍준</t>
  </si>
  <si>
    <t>042 -222 -9001</t>
  </si>
  <si>
    <t>노상치킨</t>
  </si>
  <si>
    <t>대전광역시 중구 중교로 44 (대흥동,(1층))</t>
  </si>
  <si>
    <t>정기준</t>
  </si>
  <si>
    <t>042 -221 -9911</t>
  </si>
  <si>
    <t>멘무샤대전세이점</t>
  </si>
  <si>
    <t>대전광역시 중구 계백로 1700 (문화동)</t>
  </si>
  <si>
    <t>이은경</t>
  </si>
  <si>
    <t>042 -532 -3433</t>
  </si>
  <si>
    <t>대전광역시 중구 계룡로874번길 106 (오류동,(1층))</t>
  </si>
  <si>
    <t>박수용</t>
  </si>
  <si>
    <t>042 -531 -9965</t>
  </si>
  <si>
    <t>대전광역시 중구 대둔산로 339 (사정동)</t>
  </si>
  <si>
    <t>정윤옥</t>
  </si>
  <si>
    <t>042 -584 -3339</t>
  </si>
  <si>
    <t>뜨란채</t>
  </si>
  <si>
    <t>대전광역시 중구 보문산공원로 477-8, 1,2층 (대사동)</t>
  </si>
  <si>
    <t>육순임</t>
  </si>
  <si>
    <t>042 -257 -7028</t>
  </si>
  <si>
    <t>미가참숯구이</t>
  </si>
  <si>
    <t>대전광역시 중구 계룡로 911, 1층 (문화동)</t>
  </si>
  <si>
    <t>주소영</t>
  </si>
  <si>
    <t>042 -226 -9200</t>
  </si>
  <si>
    <t>24시울엄마양평해장국</t>
  </si>
  <si>
    <t>대전광역시 중구 대흥로75번길 6, 1층 (대흥동)</t>
  </si>
  <si>
    <t>유성여</t>
  </si>
  <si>
    <t>042 -521 -8883</t>
  </si>
  <si>
    <t>케이에프씨오류점</t>
  </si>
  <si>
    <t>대전광역시 중구 계백로 1693, 1층 (오류동)</t>
  </si>
  <si>
    <t>042 -532 -0953</t>
  </si>
  <si>
    <t>부우나2호점</t>
  </si>
  <si>
    <t>대전광역시 중구 계룡로 806, 1층 (오류동)</t>
  </si>
  <si>
    <t>손미숙</t>
  </si>
  <si>
    <t>042 -522 -2783</t>
  </si>
  <si>
    <t>디에떼목양점</t>
  </si>
  <si>
    <t>대전광역시 중구 목동로 50, 1층 (목동)</t>
  </si>
  <si>
    <t>이정화</t>
  </si>
  <si>
    <t>010 -6899-5907</t>
  </si>
  <si>
    <t>롯데리아대전산성점</t>
  </si>
  <si>
    <t>대전광역시 중구 보문산로 45-1, 1층 (산성동)</t>
  </si>
  <si>
    <t>김성희</t>
  </si>
  <si>
    <t>장충동왕족발은행점</t>
  </si>
  <si>
    <t>대전광역시 중구 대전천서로 503 (은행동,,4,2-1(1층))</t>
  </si>
  <si>
    <t>임형준</t>
  </si>
  <si>
    <t xml:space="preserve"> 042- 255-4333</t>
  </si>
  <si>
    <t>연수네콩나물국밥</t>
  </si>
  <si>
    <t>대전광역시 중구 보문로 237 (대흥동,(1층))</t>
  </si>
  <si>
    <t>김윤순</t>
  </si>
  <si>
    <t>042 -253 -4209</t>
  </si>
  <si>
    <t>양정숯불생고기</t>
  </si>
  <si>
    <t>대전광역시 중구 보문산로293번길 30 (문화동,(1층))</t>
  </si>
  <si>
    <t>양영임</t>
  </si>
  <si>
    <t xml:space="preserve">    - 586-2667</t>
  </si>
  <si>
    <t>생고기집</t>
  </si>
  <si>
    <t>대전광역시 중구 선화로22번길 66 (용두동,(1층))</t>
  </si>
  <si>
    <t>김성일</t>
  </si>
  <si>
    <t>042 -221 -0133</t>
  </si>
  <si>
    <t>양자강</t>
  </si>
  <si>
    <t>대전광역시 중구 대흥로 90 (대흥동)</t>
  </si>
  <si>
    <t>유옥곤</t>
  </si>
  <si>
    <t xml:space="preserve"> 042- 254-1617</t>
  </si>
  <si>
    <t>명성복돼지</t>
  </si>
  <si>
    <t>대전광역시 중구 수침로55번길 48, 1층 (태평동)</t>
  </si>
  <si>
    <t>이현우</t>
  </si>
  <si>
    <t xml:space="preserve"> 042- 526-1144</t>
  </si>
  <si>
    <t>신나라퓨전포차</t>
  </si>
  <si>
    <t>대전광역시 중구 선화로 126-18 (선화동,(1층))</t>
  </si>
  <si>
    <t>신연숙</t>
  </si>
  <si>
    <t>042 -223 -9285</t>
  </si>
  <si>
    <t>돈돈정대전은행동점</t>
  </si>
  <si>
    <t>대전광역시 중구 중앙로164번길 26, 1층 (은행동)</t>
  </si>
  <si>
    <t>이명옥</t>
  </si>
  <si>
    <t>042 -255 -7432</t>
  </si>
  <si>
    <t>선산국밥</t>
  </si>
  <si>
    <t>대전광역시 중구 계백로 1590 (유천동,(1층))</t>
  </si>
  <si>
    <t>허현자</t>
  </si>
  <si>
    <t>042 -242 -3331</t>
  </si>
  <si>
    <t>행복한오리</t>
  </si>
  <si>
    <t>대전광역시 중구 보문산공원로 543, 1층 (대사동)</t>
  </si>
  <si>
    <t>박명숙</t>
  </si>
  <si>
    <t>042 -222 -8852</t>
  </si>
  <si>
    <t>어울림식당</t>
  </si>
  <si>
    <t>대전광역시 중구 중앙로16번길 30 (문화동,(2층))</t>
  </si>
  <si>
    <t>박율임</t>
  </si>
  <si>
    <t xml:space="preserve">    - 242-4231</t>
  </si>
  <si>
    <t>강연우동태찌개</t>
  </si>
  <si>
    <t>대전광역시 중구 대둔산로 149, 1층 (안영동)</t>
  </si>
  <si>
    <t>강연우</t>
  </si>
  <si>
    <t>042 -581 -1384</t>
  </si>
  <si>
    <t>와와가마솥맛집</t>
  </si>
  <si>
    <t>대전광역시 중구 동서대로1304번길 12 (오류동,,184-111(1층))</t>
  </si>
  <si>
    <t>박신준</t>
  </si>
  <si>
    <t>042 -523 -5599</t>
  </si>
  <si>
    <t>니뽕내뽕은행점</t>
  </si>
  <si>
    <t>대전광역시 중구 중앙로164번길 28, 2층 (은행동)</t>
  </si>
  <si>
    <t>김민상</t>
  </si>
  <si>
    <t>042 -222 -1070</t>
  </si>
  <si>
    <t>요리왕식당</t>
  </si>
  <si>
    <t>대전광역시 중구 보문로260번길 8 (대흥동)</t>
  </si>
  <si>
    <t>손윤화(SUN RUN HUA)</t>
  </si>
  <si>
    <t>042 -532 -1529</t>
  </si>
  <si>
    <t>민스은행점</t>
  </si>
  <si>
    <t>대전광역시 중구 대종로480번길 24 (은행동)</t>
  </si>
  <si>
    <t>민경천</t>
  </si>
  <si>
    <t xml:space="preserve"> 042- 252-5694</t>
  </si>
  <si>
    <t>연요다래야</t>
  </si>
  <si>
    <t>대전광역시 중구 중앙로156번길 48, 1층 (은행동)</t>
  </si>
  <si>
    <t>이준배</t>
  </si>
  <si>
    <t>대전광역시 중구 계룡로882번길 22, 1층 (오류동)</t>
  </si>
  <si>
    <t>심윤범</t>
  </si>
  <si>
    <t>이자카야진진</t>
  </si>
  <si>
    <t>대전광역시 중구 중앙로138번길 34 (대흥동,(지하1층))</t>
  </si>
  <si>
    <t>정호진</t>
  </si>
  <si>
    <t>풍국면대전세이백화점지점</t>
  </si>
  <si>
    <t>대전광역시 중구 계백로 1700, 세이백화점별관 5층 (문화동)</t>
  </si>
  <si>
    <t>한주희</t>
  </si>
  <si>
    <t>시골육개장</t>
  </si>
  <si>
    <t>대전광역시 중구 계룡로830번길 70, 1층 (오류동)</t>
  </si>
  <si>
    <t>기헌</t>
  </si>
  <si>
    <t xml:space="preserve"> 042- 525-8276</t>
  </si>
  <si>
    <t>한우리</t>
  </si>
  <si>
    <t>대전광역시 중구 테미로 35, 1층 (대흥동)</t>
  </si>
  <si>
    <t>신윤진</t>
  </si>
  <si>
    <t xml:space="preserve"> 042- 252-4810</t>
  </si>
  <si>
    <t>오거리맥주창고</t>
  </si>
  <si>
    <t>대전광역시 중구 동서대로 1208-5, 2층 (태평동)</t>
  </si>
  <si>
    <t>장선영</t>
  </si>
  <si>
    <t>042 -532 -1400</t>
  </si>
  <si>
    <t>부일식당</t>
  </si>
  <si>
    <t>대전광역시 중구 대흥로 11 (문화동)</t>
  </si>
  <si>
    <t>송달용</t>
  </si>
  <si>
    <t xml:space="preserve"> 042- 221-2115</t>
  </si>
  <si>
    <t>무비스식당</t>
  </si>
  <si>
    <t>대전광역시 중구 대흥로169번길 30 (대흥동,(1층))</t>
  </si>
  <si>
    <t>김종안</t>
  </si>
  <si>
    <t>헤즐러</t>
  </si>
  <si>
    <t>대전광역시 중구 보문로 21 (문창동,(지하1층))</t>
  </si>
  <si>
    <t>안찬옥</t>
  </si>
  <si>
    <t>042 -254 -6769</t>
  </si>
  <si>
    <t>포차어게인</t>
  </si>
  <si>
    <t>대전광역시 중구 중앙로130번길 28 (대흥동)</t>
  </si>
  <si>
    <t>신영각</t>
  </si>
  <si>
    <t>사정마을</t>
  </si>
  <si>
    <t>대전광역시 중구 대둔산로 353 (사정동,,6(1층))</t>
  </si>
  <si>
    <t>유혜심</t>
  </si>
  <si>
    <t xml:space="preserve">    -581 -0885</t>
  </si>
  <si>
    <t>해사랑식당</t>
  </si>
  <si>
    <t>대전광역시 중구 선화서로 34-10 (선화동)</t>
  </si>
  <si>
    <t>박재순</t>
  </si>
  <si>
    <t>042 -221 -7727</t>
  </si>
  <si>
    <t>신촌집</t>
  </si>
  <si>
    <t>대전광역시 중구 보문로262번길 14 (대흥동,(1층))</t>
  </si>
  <si>
    <t>김은기</t>
  </si>
  <si>
    <t>042 -254 -8250</t>
  </si>
  <si>
    <t>함지박</t>
  </si>
  <si>
    <t>대전광역시 중구 과례로22번길 55-6 (문화동,(1층))</t>
  </si>
  <si>
    <t>박현자</t>
  </si>
  <si>
    <t>042 -583 -3355</t>
  </si>
  <si>
    <t>영광민물장어식당</t>
  </si>
  <si>
    <t>대전광역시 중구 보문로 213 (대흥동,(1층))</t>
  </si>
  <si>
    <t>강순례</t>
  </si>
  <si>
    <t>042 -257 -2388</t>
  </si>
  <si>
    <t>왕십리곱창</t>
  </si>
  <si>
    <t>대전광역시 중구 계백로1685번길 8 (오류동,(1층))</t>
  </si>
  <si>
    <t>손동순</t>
  </si>
  <si>
    <t>042 -531 -1154</t>
  </si>
  <si>
    <t>정식당2</t>
  </si>
  <si>
    <t>대전광역시 중구 중앙로130번길 37-12 (대흥동,(1,2층))</t>
  </si>
  <si>
    <t xml:space="preserve">    - 257-5058</t>
  </si>
  <si>
    <t>삼성식당</t>
  </si>
  <si>
    <t>대전광역시 중구 유등천동로204번길 50, 1층 (산성동)</t>
  </si>
  <si>
    <t>현영미</t>
  </si>
  <si>
    <t>042 -581 -5969</t>
  </si>
  <si>
    <t>울엄마양평해장국</t>
  </si>
  <si>
    <t>대전광역시 중구 목중로 5 (목동,(1층))</t>
  </si>
  <si>
    <t>신대용</t>
  </si>
  <si>
    <t>042 -222 -9966</t>
  </si>
  <si>
    <t>한결같은마음으로정육식당</t>
  </si>
  <si>
    <t>대전광역시 중구 계룡로882번길 44 (오류동)</t>
  </si>
  <si>
    <t>채은성</t>
  </si>
  <si>
    <t xml:space="preserve">    -522 -5252</t>
  </si>
  <si>
    <t>은성다방</t>
  </si>
  <si>
    <t>대전광역시 중구 보문로 305 (선화동,(지하1층))</t>
  </si>
  <si>
    <t>이경자</t>
  </si>
  <si>
    <t>042 -226 -7372</t>
  </si>
  <si>
    <t>곽대감식당</t>
  </si>
  <si>
    <t>대전광역시 중구 중교로 37-1 (대흥동)</t>
  </si>
  <si>
    <t>노현숙</t>
  </si>
  <si>
    <t xml:space="preserve"> 042- 223-6633</t>
  </si>
  <si>
    <t>옐로우덕</t>
  </si>
  <si>
    <t>대전광역시 중구 중앙로122번길 45, 지하1층 (대흥동)</t>
  </si>
  <si>
    <t>김봉엽</t>
  </si>
  <si>
    <t>또순이막창고추장숯불</t>
  </si>
  <si>
    <t>대전광역시 중구 유천로47번길 114-1, 1층 (유천동)</t>
  </si>
  <si>
    <t>조인숙</t>
  </si>
  <si>
    <t>042 -584 -9142</t>
  </si>
  <si>
    <t>맘스터치</t>
  </si>
  <si>
    <t>대전광역시 중구 동서대로 1387-6, 1층 (목동)</t>
  </si>
  <si>
    <t>오영민</t>
  </si>
  <si>
    <t>042 -224 -4222</t>
  </si>
  <si>
    <t>대들보함흥면옥</t>
  </si>
  <si>
    <t>대전광역시 중구 계백로1583번길 39, 1층 (유천동)</t>
  </si>
  <si>
    <t>김종훈</t>
  </si>
  <si>
    <t>042 -522 -5900</t>
  </si>
  <si>
    <t>비돌식당</t>
  </si>
  <si>
    <t>대전광역시 중구 대흥로121번길 30-5 (대흥동,(1,2층))</t>
  </si>
  <si>
    <t>이흥석</t>
  </si>
  <si>
    <t xml:space="preserve"> 016- 402-3996</t>
  </si>
  <si>
    <t>홍춘천치즈닭갈비유천점</t>
  </si>
  <si>
    <t>대전광역시 중구 계백로1565번길 37 (유천동,(1층))</t>
  </si>
  <si>
    <t>이정애</t>
  </si>
  <si>
    <t>042 -537 -4566</t>
  </si>
  <si>
    <t>힐링샤브샤브</t>
  </si>
  <si>
    <t>대전광역시 중구 보문산로161번길 16, 1층 (문화동)</t>
  </si>
  <si>
    <t>차옥자</t>
  </si>
  <si>
    <t>042 -584 -5234</t>
  </si>
  <si>
    <t>육담촌</t>
  </si>
  <si>
    <t>대전광역시 중구 중앙로122번길 46, 1층 (대흥동)</t>
  </si>
  <si>
    <t>안성현</t>
  </si>
  <si>
    <t xml:space="preserve"> 042- 253-7970</t>
  </si>
  <si>
    <t>소도둑대전오류점</t>
  </si>
  <si>
    <t>대전광역시 중구 계백로1685번길 4, 1층 (오류동)</t>
  </si>
  <si>
    <t>이민재</t>
  </si>
  <si>
    <t>042 -537 -0096</t>
  </si>
  <si>
    <t>양길이네칼국수</t>
  </si>
  <si>
    <t>대전광역시 중구 태평로44번길 16 (유천동,(1층))</t>
  </si>
  <si>
    <t>김병희</t>
  </si>
  <si>
    <t>042 -488 -8434</t>
  </si>
  <si>
    <t>대륙칼면짬뽕</t>
  </si>
  <si>
    <t>대전광역시 중구 보문로 241 (대흥동,(지상1층))</t>
  </si>
  <si>
    <t>서동원</t>
  </si>
  <si>
    <t>042 -242 -0011</t>
  </si>
  <si>
    <t>한점승부</t>
  </si>
  <si>
    <t>김성식</t>
  </si>
  <si>
    <t>신세카이</t>
  </si>
  <si>
    <t>대전광역시 중구 대전천서로 455, 1층 (은행동)</t>
  </si>
  <si>
    <t>김경중</t>
  </si>
  <si>
    <t>동창돼지한마리</t>
  </si>
  <si>
    <t>대전광역시 중구 보문산로 44, 1층 (산성동)</t>
  </si>
  <si>
    <t>손남술</t>
  </si>
  <si>
    <t>042 -581 -1177</t>
  </si>
  <si>
    <t>오롱골순대국밥전문점</t>
  </si>
  <si>
    <t>대전광역시 중구 보문로 44-1, 1층 (부사동)</t>
  </si>
  <si>
    <t>이대주</t>
  </si>
  <si>
    <t xml:space="preserve"> 042-253 -8100</t>
  </si>
  <si>
    <t>콩두울서대전역점</t>
  </si>
  <si>
    <t>대전광역시 중구 오류로 24-1, 1층 (오류동)</t>
  </si>
  <si>
    <t>채만수</t>
  </si>
  <si>
    <t>042 -527 -1245</t>
  </si>
  <si>
    <t>강화해물탕</t>
  </si>
  <si>
    <t>대전광역시 중구 계백로1685번길 6, 1층 (오류동)</t>
  </si>
  <si>
    <t>김종구</t>
  </si>
  <si>
    <t>042 -522 -2688</t>
  </si>
  <si>
    <t>세븐호프</t>
  </si>
  <si>
    <t>대전광역시 중구 계백로1685번길 18, 2층 (오류동)</t>
  </si>
  <si>
    <t>김용남</t>
  </si>
  <si>
    <t>042 -528 -1190</t>
  </si>
  <si>
    <t>공차대전은행동점</t>
  </si>
  <si>
    <t>대전광역시 중구 대종로480번길 27, 1,2,3층 (은행동)</t>
  </si>
  <si>
    <t>한문규</t>
  </si>
  <si>
    <t>알로하녹</t>
  </si>
  <si>
    <t>대전광역시 중구 대종로521번길 29, 1층 (선화동)</t>
  </si>
  <si>
    <t>양원종</t>
  </si>
  <si>
    <t>070 -3330-0379</t>
  </si>
  <si>
    <t>대전광역시 중구 유천로 84, 1층 (유천동)</t>
  </si>
  <si>
    <t>이승연</t>
  </si>
  <si>
    <t>042 -525 -2486</t>
  </si>
  <si>
    <t>웰빙식당</t>
  </si>
  <si>
    <t>대전광역시 중구 계룡로 941 (대사동)</t>
  </si>
  <si>
    <t>윤민애</t>
  </si>
  <si>
    <t xml:space="preserve"> 042- 222-6492</t>
  </si>
  <si>
    <t>비에이치씨치킨대전대흥점</t>
  </si>
  <si>
    <t>대전광역시 중구 보문로260번길 34 (대흥동,(1층))</t>
  </si>
  <si>
    <t>송봉주</t>
  </si>
  <si>
    <t>042 -253 -9284</t>
  </si>
  <si>
    <t>시레</t>
  </si>
  <si>
    <t>대전광역시 중구 중앙로79번길 97 (선화동,(1층))</t>
  </si>
  <si>
    <t>박형철</t>
  </si>
  <si>
    <t>042 -226 -0779</t>
  </si>
  <si>
    <t>방일해장국산성점</t>
  </si>
  <si>
    <t>대전광역시 중구 대둔산로 343 (사정동,(1층))</t>
  </si>
  <si>
    <t>전경우</t>
  </si>
  <si>
    <t>042 -581 -6167</t>
  </si>
  <si>
    <t>옛날전통짜장</t>
  </si>
  <si>
    <t>대전광역시 중구 동서대로 1208-5 (태평동,(1층))</t>
  </si>
  <si>
    <t>박지훈</t>
  </si>
  <si>
    <t xml:space="preserve">    - 532-4494</t>
  </si>
  <si>
    <t>종로맥가오류점</t>
  </si>
  <si>
    <t>대전광역시 중구 계백로 1725-22 (오류동,101호)</t>
  </si>
  <si>
    <t>최주호</t>
  </si>
  <si>
    <t xml:space="preserve"> 042- 525-2307</t>
  </si>
  <si>
    <t>몽그라운드카페</t>
  </si>
  <si>
    <t>대전광역시 중구 어덕마을로 42-5, 1층 (목동)</t>
  </si>
  <si>
    <t>김민식</t>
  </si>
  <si>
    <t>바다향코다리조림앤시골막국수</t>
  </si>
  <si>
    <t>대전광역시 중구 대흥로10번길 5, 1층 (문화동)</t>
  </si>
  <si>
    <t>정윤우</t>
  </si>
  <si>
    <t>042 -221 -6668</t>
  </si>
  <si>
    <t>백년회로</t>
  </si>
  <si>
    <t>대전광역시 중구 대종로 586, 1층 (선화동)</t>
  </si>
  <si>
    <t>안영환</t>
  </si>
  <si>
    <t>042 -222 -0429</t>
  </si>
  <si>
    <t>대왕통닭</t>
  </si>
  <si>
    <t>박기무</t>
  </si>
  <si>
    <t>042 -522 -4881</t>
  </si>
  <si>
    <t>도자기그릇카페마미</t>
  </si>
  <si>
    <t>최정선</t>
  </si>
  <si>
    <t>042 -522 -3560</t>
  </si>
  <si>
    <t>술술동동식당</t>
  </si>
  <si>
    <t>대전광역시 중구 중앙로164번길 38 (은행동)</t>
  </si>
  <si>
    <t>신현석</t>
  </si>
  <si>
    <t xml:space="preserve"> 042- 255-9218</t>
  </si>
  <si>
    <t>스타벅스대전세이</t>
  </si>
  <si>
    <t>대전광역시 중구 계백로 1700 (문화동,,1-226,1-227,1-228,1-229 백화점세이(별관 5층))</t>
  </si>
  <si>
    <t>042 -252 -8327</t>
  </si>
  <si>
    <t>퍼브차이몽</t>
  </si>
  <si>
    <t>대전광역시 중구 동서대로 1243, 1층 (태평동)</t>
  </si>
  <si>
    <t>최규련</t>
  </si>
  <si>
    <t xml:space="preserve"> 042- 389-2141</t>
  </si>
  <si>
    <t>낮엔올갱이밤엔과메기</t>
  </si>
  <si>
    <t>대전광역시 중구 대흥로 7, 1층 (문화동)</t>
  </si>
  <si>
    <t>이아령</t>
  </si>
  <si>
    <t>042 -226 -8874</t>
  </si>
  <si>
    <t>오멜라스</t>
  </si>
  <si>
    <t>대전광역시 중구 중앙로156번길 49, 3층 (은행동)</t>
  </si>
  <si>
    <t>강병선</t>
  </si>
  <si>
    <t>하루끼</t>
  </si>
  <si>
    <t>대전광역시 중구 계백로 1700 (문화동,, 1-226, 1-227, 1-228, 1-229 본관(지상6층))</t>
  </si>
  <si>
    <t>윤영진</t>
  </si>
  <si>
    <t>042 -532 -3330</t>
  </si>
  <si>
    <t>시라비타커피</t>
  </si>
  <si>
    <t>대전광역시 중구 중교로73번길 7, 1층 (은행동)</t>
  </si>
  <si>
    <t>김계순</t>
  </si>
  <si>
    <t>대전광역시 중구 대종로 79-1 (옥계동)</t>
  </si>
  <si>
    <t>이순식</t>
  </si>
  <si>
    <t>042 -282 -8886</t>
  </si>
  <si>
    <t>리치식당</t>
  </si>
  <si>
    <t>대전광역시 중구 유천로86번길 17, 2층 (유천동)</t>
  </si>
  <si>
    <t>우미옥설렁탕</t>
  </si>
  <si>
    <t>대전광역시 중구 태평로 1-1 (태평동,(1층))</t>
  </si>
  <si>
    <t>변장배</t>
  </si>
  <si>
    <t>042 -531 -5306</t>
  </si>
  <si>
    <t>시골칼국수</t>
  </si>
  <si>
    <t>대전광역시 중구 모암로 10 (호동,(1층))</t>
  </si>
  <si>
    <t>학명옥</t>
  </si>
  <si>
    <t>042 -273 -9230</t>
  </si>
  <si>
    <t>칼국수와지짐이</t>
  </si>
  <si>
    <t>대전광역시 중구 보문로47번길 15, 1층 (문창동)</t>
  </si>
  <si>
    <t>최옥례</t>
  </si>
  <si>
    <t>042 -282 -4796</t>
  </si>
  <si>
    <t>소호차이나</t>
  </si>
  <si>
    <t>대전광역시 중구 중앙로79번길 31, 1층 (선화동)</t>
  </si>
  <si>
    <t>이소자</t>
  </si>
  <si>
    <t>042 -252 -5111</t>
  </si>
  <si>
    <t>대전대흥점새마을식당</t>
  </si>
  <si>
    <t>대전광역시 중구 중앙로122번길 34 (대흥동)</t>
  </si>
  <si>
    <t>유문선 외 1명</t>
  </si>
  <si>
    <t xml:space="preserve">    -252 -1222</t>
  </si>
  <si>
    <t>토담골</t>
  </si>
  <si>
    <t>대전광역시 중구 유천로 35 (유천동,(1층))</t>
  </si>
  <si>
    <t>김영경</t>
  </si>
  <si>
    <t xml:space="preserve">    - 583-1115</t>
  </si>
  <si>
    <t>파티마당</t>
  </si>
  <si>
    <t>대전광역시 중구 대종로 498 (은행동,(지하1층))</t>
  </si>
  <si>
    <t>민병진</t>
  </si>
  <si>
    <t>042 -222 -8215</t>
  </si>
  <si>
    <t>다복밥집</t>
  </si>
  <si>
    <t>대전광역시 중구 목중로19번길 11, 1층 (목동)</t>
  </si>
  <si>
    <t>신경숙</t>
  </si>
  <si>
    <t>042 -226 -1235</t>
  </si>
  <si>
    <t>해뜨는집</t>
  </si>
  <si>
    <t>대전광역시 중구 대종로296번길 17 (문창동,(1층))</t>
  </si>
  <si>
    <t>강영난</t>
  </si>
  <si>
    <t>042 -274 -8720</t>
  </si>
  <si>
    <t>대통령숯불갈비</t>
  </si>
  <si>
    <t>대전광역시 중구 태평로44번길 27, 134~137호 (유천동, 현진애버드림)</t>
  </si>
  <si>
    <t>임선하</t>
  </si>
  <si>
    <t>페이크</t>
  </si>
  <si>
    <t>최재석</t>
  </si>
  <si>
    <t>042 -223 -8900</t>
  </si>
  <si>
    <t>뮤직셀프</t>
  </si>
  <si>
    <t>대전광역시 중구 중교로73번길 7, 2층 (은행동)</t>
  </si>
  <si>
    <t>성주옥</t>
  </si>
  <si>
    <t>042 -638 -7090</t>
  </si>
  <si>
    <t>도승지</t>
  </si>
  <si>
    <t>대전광역시 중구 보문산로35번길 10, 1층 (산성동)</t>
  </si>
  <si>
    <t>박효숙</t>
  </si>
  <si>
    <t>명물춘천닭갈비</t>
  </si>
  <si>
    <t>대전광역시 중구 보문산로177번안길 50 (문화동,(1층))</t>
  </si>
  <si>
    <t>김성기</t>
  </si>
  <si>
    <t>042 -584 -0555</t>
  </si>
  <si>
    <t>정통중화요리</t>
  </si>
  <si>
    <t>대전광역시 중구 보문로254번길 13 (대흥동,(1층))</t>
  </si>
  <si>
    <t>서순금</t>
  </si>
  <si>
    <t>042 -221 -5411</t>
  </si>
  <si>
    <t>올웨이즈땡큐</t>
  </si>
  <si>
    <t>대전광역시 중구 중교로 76, 1층 (대흥동)</t>
  </si>
  <si>
    <t>조영순</t>
  </si>
  <si>
    <t>충남대학교병원장례식장</t>
  </si>
  <si>
    <t xml:space="preserve">    - 259-8450</t>
  </si>
  <si>
    <t>립앤갈비</t>
  </si>
  <si>
    <t>대전광역시 중구 태평로26번길 33 (유천동)</t>
  </si>
  <si>
    <t>박성련</t>
  </si>
  <si>
    <t>042 -536 -9945</t>
  </si>
  <si>
    <t>옹심이메밀칼국수</t>
  </si>
  <si>
    <t>대전광역시 중구 계룡로904번길 19, 1층 (문화동)</t>
  </si>
  <si>
    <t>이영미</t>
  </si>
  <si>
    <t>042 -536 -9982</t>
  </si>
  <si>
    <t>청학동식당</t>
  </si>
  <si>
    <t>대전광역시 중구 대종로315번길 9 (부사동)</t>
  </si>
  <si>
    <t>박희영</t>
  </si>
  <si>
    <t>042 -253 -8630</t>
  </si>
  <si>
    <t>가마솥곰탕</t>
  </si>
  <si>
    <t>대전광역시 중구 안영로 4 (안영동)</t>
  </si>
  <si>
    <t>송연숙</t>
  </si>
  <si>
    <t>042 -586 -5655</t>
  </si>
  <si>
    <t>오렌지블로썸</t>
  </si>
  <si>
    <t>대전광역시 중구 선화서로 34-10, 1층 101호 (선화동, 엠제이아파트)</t>
  </si>
  <si>
    <t>허윤형</t>
  </si>
  <si>
    <t xml:space="preserve"> 042- 224-0012</t>
  </si>
  <si>
    <t>예원식당</t>
  </si>
  <si>
    <t>대전광역시 중구 선화로 8-3, 1층 (용두동)</t>
  </si>
  <si>
    <t>손인구</t>
  </si>
  <si>
    <t>042 -625 -1238</t>
  </si>
  <si>
    <t>미소야충남대학교병원점</t>
  </si>
  <si>
    <t>042 -280 -8845</t>
  </si>
  <si>
    <t>대원식당</t>
  </si>
  <si>
    <t>대전광역시 중구 문화로 273, 1층 (대사동)</t>
  </si>
  <si>
    <t>김동순</t>
  </si>
  <si>
    <t xml:space="preserve">    - 253-4219</t>
  </si>
  <si>
    <t>원조불돈생돈</t>
  </si>
  <si>
    <t>대전광역시 중구 중앙로130번길 24, 2층 (대흥동)</t>
  </si>
  <si>
    <t>송복남</t>
  </si>
  <si>
    <t>042 -223 -6242</t>
  </si>
  <si>
    <t>차이나</t>
  </si>
  <si>
    <t>대전광역시 중구 동서대로1327번길 89 (용두동,(1층))</t>
  </si>
  <si>
    <t>042 -255 -1112</t>
  </si>
  <si>
    <t>옥천가</t>
  </si>
  <si>
    <t>대전광역시 중구 대종로 216 (석교동,(1층))</t>
  </si>
  <si>
    <t>042 -286 -1255</t>
  </si>
  <si>
    <t>정다원식당</t>
  </si>
  <si>
    <t>대전광역시 중구 보문산공원로 502-1 (대사동,,134(1,2층))</t>
  </si>
  <si>
    <t>유길자</t>
  </si>
  <si>
    <t xml:space="preserve">    - 251-9993</t>
  </si>
  <si>
    <t>서울갈비집</t>
  </si>
  <si>
    <t>대전광역시 중구 계룡로882번길 59, 1층 (오류동)</t>
  </si>
  <si>
    <t>민진홍</t>
  </si>
  <si>
    <t>042 -522 -1092</t>
  </si>
  <si>
    <t>회뜰날</t>
  </si>
  <si>
    <t>대전광역시 중구 태평로14번길 17, 지상1층 (유천동)</t>
  </si>
  <si>
    <t>황동현</t>
  </si>
  <si>
    <t>042 -535 -3020</t>
  </si>
  <si>
    <t>욜로</t>
  </si>
  <si>
    <t>대전광역시 중구 대흥로165번길 43 (대흥동,(지하1층))</t>
  </si>
  <si>
    <t>이정철</t>
  </si>
  <si>
    <t>042 -224 -8088</t>
  </si>
  <si>
    <t>대전칼국수</t>
  </si>
  <si>
    <t>대전광역시 중구 계룡로918번길 23, 1층 (문화동)</t>
  </si>
  <si>
    <t>이승석</t>
  </si>
  <si>
    <t>042 -254 -2333</t>
  </si>
  <si>
    <t>열개의테이블식당</t>
  </si>
  <si>
    <t>대전광역시 중구 중교로 47 (대흥동,(1층))</t>
  </si>
  <si>
    <t>이종민</t>
  </si>
  <si>
    <t>042 - 256-1033</t>
  </si>
  <si>
    <t>다와치킨앤피자</t>
  </si>
  <si>
    <t>대전광역시 중구 선화서로 2 (대흥동)</t>
  </si>
  <si>
    <t>김명숙</t>
  </si>
  <si>
    <t>042 -253 -8105</t>
  </si>
  <si>
    <t>만남의광장</t>
  </si>
  <si>
    <t>대전광역시 중구 목중로 19, 2층 (목동)</t>
  </si>
  <si>
    <t>양경래</t>
  </si>
  <si>
    <t>042 -252 -6747</t>
  </si>
  <si>
    <t>다미</t>
  </si>
  <si>
    <t>대전광역시 중구 중교로 83-2, 1층 (은행동)</t>
  </si>
  <si>
    <t>석상옥</t>
  </si>
  <si>
    <t>010 -5838-1683</t>
  </si>
  <si>
    <t>통큰수제갈비엔삼겹</t>
  </si>
  <si>
    <t>대전광역시 중구 보문로 31, 1층 (문창동)</t>
  </si>
  <si>
    <t>강연숙</t>
  </si>
  <si>
    <t>042 -273 -2777</t>
  </si>
  <si>
    <t>베이징</t>
  </si>
  <si>
    <t>대전광역시 중구 태평로 83, 삼부스포렉스 1층 103,104,105,106호 (태평동)</t>
  </si>
  <si>
    <t>이승철</t>
  </si>
  <si>
    <t xml:space="preserve"> 042- 524-8880</t>
  </si>
  <si>
    <t>육교회관</t>
  </si>
  <si>
    <t>대전광역시 중구 문화로 145 (유천동,,26)</t>
  </si>
  <si>
    <t>한철구</t>
  </si>
  <si>
    <t xml:space="preserve"> 042- 581-6211</t>
  </si>
  <si>
    <t>샹하이</t>
  </si>
  <si>
    <t>대전광역시 중구 유천로 72, 1층 (유천동)</t>
  </si>
  <si>
    <t>문무륭</t>
  </si>
  <si>
    <t>042 -533 -3311</t>
  </si>
  <si>
    <t>청춘구이</t>
  </si>
  <si>
    <t>대전광역시 중구 계룡로 860-9, 2층 (오류동)</t>
  </si>
  <si>
    <t>구본관</t>
  </si>
  <si>
    <t xml:space="preserve"> 042- 535-1113</t>
  </si>
  <si>
    <t>작은음악회식당</t>
  </si>
  <si>
    <t>대전광역시 중구 태평로26번길 7 (유천동,(지하1층))</t>
  </si>
  <si>
    <t>강기연</t>
  </si>
  <si>
    <t>로드카페사정점</t>
  </si>
  <si>
    <t>대전광역시 중구 산서로 13, 1층 (사정동)</t>
  </si>
  <si>
    <t>강연우동태찌게</t>
  </si>
  <si>
    <t>대전광역시 중구 대둔산로 149, 2층 (안영동)</t>
  </si>
  <si>
    <t>옹달샘코다리찜</t>
  </si>
  <si>
    <t>대전광역시 중구 계룡로920번안길 7, 1층 (대사동)</t>
  </si>
  <si>
    <t>042 -242 -1400</t>
  </si>
  <si>
    <t>대전광역시 중구 대종로549번길 29 (선화동)</t>
  </si>
  <si>
    <t xml:space="preserve"> 042- 252-1063</t>
  </si>
  <si>
    <t>시민칼국수</t>
  </si>
  <si>
    <t>대전광역시 중구 대흥로 16, 1층 (문화동)</t>
  </si>
  <si>
    <t>박재우</t>
  </si>
  <si>
    <t>042 -254 -0888</t>
  </si>
  <si>
    <t>어반테이스트</t>
  </si>
  <si>
    <t>대전광역시 중구 중교로 51, 2층 (대흥동)</t>
  </si>
  <si>
    <t>김광진</t>
  </si>
  <si>
    <t xml:space="preserve"> 042- 257-7912</t>
  </si>
  <si>
    <t>프리버드라이브</t>
  </si>
  <si>
    <t>대전광역시 중구 보문로254번길 49, 지하1층 (대흥동)</t>
  </si>
  <si>
    <t>김세라</t>
  </si>
  <si>
    <t>042 -226 -0829</t>
  </si>
  <si>
    <t>만우정</t>
  </si>
  <si>
    <t>대전광역시 중구 보문로260번길 10, 1층 (대흥동)</t>
  </si>
  <si>
    <t>성민우</t>
  </si>
  <si>
    <t xml:space="preserve">    - 253-6696</t>
  </si>
  <si>
    <t>문식당</t>
  </si>
  <si>
    <t>대전광역시 중구 보문로254번길 49, 2층 (대흥동)</t>
  </si>
  <si>
    <t>강희문</t>
  </si>
  <si>
    <t>신가네콩나물삼겹살</t>
  </si>
  <si>
    <t>대전광역시 중구 대종로529번길 42 (선화동)</t>
  </si>
  <si>
    <t>최정숙</t>
  </si>
  <si>
    <t xml:space="preserve">    - 253-5686</t>
  </si>
  <si>
    <t>파리바게트대전세이백화점</t>
  </si>
  <si>
    <t>대전광역시 중구 계백로 1700 (문화동,, 1-226, 1-227, 1-228, 1-229 백화점세이(본관)지하1층)</t>
  </si>
  <si>
    <t>오영숙</t>
  </si>
  <si>
    <t>042 -221 -2586</t>
  </si>
  <si>
    <t>두손개성만두</t>
  </si>
  <si>
    <t>대전광역시 중구 보문산로365번길 2 (문화동,(1층))</t>
  </si>
  <si>
    <t>042 -582 -5262</t>
  </si>
  <si>
    <t>팔팔회관</t>
  </si>
  <si>
    <t>대전광역시 중구 보문산로177번안길 41, 1층 (문화동)</t>
  </si>
  <si>
    <t>엄진용</t>
  </si>
  <si>
    <t>042 -586 -1191</t>
  </si>
  <si>
    <t>궁중대구왕뽈찜</t>
  </si>
  <si>
    <t>대전광역시 중구 목중로20번길 8, 1층 (중촌동)</t>
  </si>
  <si>
    <t>김항섭</t>
  </si>
  <si>
    <t>042 -252 -2289</t>
  </si>
  <si>
    <t>맨발에디바</t>
  </si>
  <si>
    <t>대전광역시 중구 대종로 293, 2층 (부사동)</t>
  </si>
  <si>
    <t>김중찬</t>
  </si>
  <si>
    <t>파리바게뜨오룡역점</t>
  </si>
  <si>
    <t>대전광역시 중구 계룡로 804 (오류동,코스모메디컬(1층)101호,103호)</t>
  </si>
  <si>
    <t>전미경</t>
  </si>
  <si>
    <t>042 -524 -8201</t>
  </si>
  <si>
    <t>안동국시</t>
  </si>
  <si>
    <t>대전광역시 중구 보문로230번길 55 (대흥동)</t>
  </si>
  <si>
    <t>민천후</t>
  </si>
  <si>
    <t>042 -223 -2393</t>
  </si>
  <si>
    <t>마초불고기</t>
  </si>
  <si>
    <t>대전광역시 중구 중교로 83-2, 2층 (은행동)</t>
  </si>
  <si>
    <t>허진숙</t>
  </si>
  <si>
    <t>042 -226 -2380</t>
  </si>
  <si>
    <t>개성가마솥소머리국밥</t>
  </si>
  <si>
    <t>대전광역시 중구 대흥로121번길 12, 1층 (대흥동)</t>
  </si>
  <si>
    <t>042 -255 -9577</t>
  </si>
  <si>
    <t>던킨도너츠충남대학교병원점</t>
  </si>
  <si>
    <t>대전광역시 중구 문화로 266, 1층 (문화동, 의생명융합연구센터)</t>
  </si>
  <si>
    <t>042 -280 -8480</t>
  </si>
  <si>
    <t>박가부대찌개(은행점)</t>
  </si>
  <si>
    <t>대전광역시 중구 중앙로164번길 22-9 (은행동,(1층))</t>
  </si>
  <si>
    <t>황종만</t>
  </si>
  <si>
    <t>042 -221 -8277</t>
  </si>
  <si>
    <t>오성숯불갈비</t>
  </si>
  <si>
    <t>대전광역시 중구 중앙로79번길 111, 1층 (선화동)</t>
  </si>
  <si>
    <t>이점순</t>
  </si>
  <si>
    <t>더비원</t>
  </si>
  <si>
    <t>대전광역시 중구 중앙로130번길 36 (대흥동,(지하1층))</t>
  </si>
  <si>
    <t>황정호</t>
  </si>
  <si>
    <t>042 -252 -0883</t>
  </si>
  <si>
    <t>몽블랑제문화점</t>
  </si>
  <si>
    <t>대전광역시 중구 계백로 1690 (문화동,(지하1층))</t>
  </si>
  <si>
    <t>임일순</t>
  </si>
  <si>
    <t>070 -7512-1006</t>
  </si>
  <si>
    <t>구룡포항</t>
  </si>
  <si>
    <t>대전광역시 중구 서문로105번길 11, 1층 (문화동)</t>
  </si>
  <si>
    <t>김명선</t>
  </si>
  <si>
    <t>042 -587 -9261</t>
  </si>
  <si>
    <t>프랜드하우스</t>
  </si>
  <si>
    <t>대전광역시 중구 태평로 173 (태평동,(1층))</t>
  </si>
  <si>
    <t>김홍주</t>
  </si>
  <si>
    <t>042 -533 -6131</t>
  </si>
  <si>
    <t>가정식백반</t>
  </si>
  <si>
    <t>대전광역시 중구 대둔산로 469-1 (산성동,(1층))</t>
  </si>
  <si>
    <t>손현정</t>
  </si>
  <si>
    <t>010 -4517-8113</t>
  </si>
  <si>
    <t>작은집</t>
  </si>
  <si>
    <t>대전광역시 중구 계룡로881번길 9-1 (용두동,,9)</t>
  </si>
  <si>
    <t>육근숙</t>
  </si>
  <si>
    <t xml:space="preserve"> 042- 253-9696</t>
  </si>
  <si>
    <t>다사랑치킨피자부사점</t>
  </si>
  <si>
    <t>대전광역시 중구 대종로 300, 1층 (문창동)</t>
  </si>
  <si>
    <t>한철희</t>
  </si>
  <si>
    <t>042 -286 -9294</t>
  </si>
  <si>
    <t>스페셜티커피</t>
  </si>
  <si>
    <t>대전광역시 중구 태평로 34, 1층 (유천동)</t>
  </si>
  <si>
    <t>조수경 외 1명</t>
  </si>
  <si>
    <t>오류옥천가2</t>
  </si>
  <si>
    <t>대전광역시 중구 계룡로874번길 87 (오류동,(2층))</t>
  </si>
  <si>
    <t>전정희</t>
  </si>
  <si>
    <t>042 -532 -5658</t>
  </si>
  <si>
    <t>풍경</t>
  </si>
  <si>
    <t>대전광역시 중구 보문산로 312, 2층 (문화동)</t>
  </si>
  <si>
    <t>길은별</t>
  </si>
  <si>
    <t>디에떼에스프레소유천점</t>
  </si>
  <si>
    <t>대전광역시 중구 계백로1615번길 51, 1층 (유천동)</t>
  </si>
  <si>
    <t>이태숙</t>
  </si>
  <si>
    <t>힐링카페숲이랑</t>
  </si>
  <si>
    <t>대전광역시 중구 보문산공원로 440, 1층 (대사동)</t>
  </si>
  <si>
    <t>홍성진</t>
  </si>
  <si>
    <t>042 -286 -5090</t>
  </si>
  <si>
    <t>차오차오</t>
  </si>
  <si>
    <t>대전광역시 중구 목동로 24 (목동,(1층))</t>
  </si>
  <si>
    <t>042 -252 -9295</t>
  </si>
  <si>
    <t>봉대박스파게티(대전은행점)</t>
  </si>
  <si>
    <t>대전광역시 중구 중앙로156번길 42, 2층 (은행동)</t>
  </si>
  <si>
    <t>김진현</t>
  </si>
  <si>
    <t>042 -221 -5554</t>
  </si>
  <si>
    <t>수바지락칼국수</t>
  </si>
  <si>
    <t>대전광역시 중구 대종로386번길 97, 1층 (문창동)</t>
  </si>
  <si>
    <t>김은옥</t>
  </si>
  <si>
    <t xml:space="preserve"> 042- 253-2700</t>
  </si>
  <si>
    <t>버드테리아</t>
  </si>
  <si>
    <t>대전광역시 중구 사정공원로 70 (사정동, 오월드 버드랜드)</t>
  </si>
  <si>
    <t>오주공주칼국수</t>
  </si>
  <si>
    <t>대전광역시 중구 중앙로130번길 9 (대흥동,(1층))</t>
  </si>
  <si>
    <t>이정섭</t>
  </si>
  <si>
    <t>042 -242 -3334</t>
  </si>
  <si>
    <t>아리랑식당</t>
  </si>
  <si>
    <t>대전광역시 중구 계백로 1538 (유천동,, 328-2 (1층))</t>
  </si>
  <si>
    <t>신재민 외 1명</t>
  </si>
  <si>
    <t>042 -587 -8255</t>
  </si>
  <si>
    <t>정식당</t>
  </si>
  <si>
    <t>대전광역시 중구 계백로 1548 (유천동,(1층))</t>
  </si>
  <si>
    <t>최문기</t>
  </si>
  <si>
    <t>042 -533 -5588</t>
  </si>
  <si>
    <t>원조황소삼춘네본점</t>
  </si>
  <si>
    <t>대전광역시 중구 대흥로157번길 35, 1층 (대흥동)</t>
  </si>
  <si>
    <t>한수미</t>
  </si>
  <si>
    <t>042 -252 -9191</t>
  </si>
  <si>
    <t>나그네쉼터</t>
  </si>
  <si>
    <t>대전광역시 중구 대둔산로 466 (산성동,,2(지하))</t>
  </si>
  <si>
    <t>정관석</t>
  </si>
  <si>
    <t xml:space="preserve"> 010-6484-2321</t>
  </si>
  <si>
    <t>커피전도사의집</t>
  </si>
  <si>
    <t>대전광역시 중구 대흥로175번길 48, 1층 (대흥동)</t>
  </si>
  <si>
    <t>조신재</t>
  </si>
  <si>
    <t>042 -221 -6200</t>
  </si>
  <si>
    <t>누리손만두</t>
  </si>
  <si>
    <t>대전광역시 중구 중앙로121번길 36, 1층 (선화동)</t>
  </si>
  <si>
    <t>이창익</t>
  </si>
  <si>
    <t>042 -223 -5017</t>
  </si>
  <si>
    <t>북경양꼬치</t>
  </si>
  <si>
    <t>대전광역시 중구 중앙로130번길 9, 2층 (대흥동)</t>
  </si>
  <si>
    <t>DING FUSHUN</t>
  </si>
  <si>
    <t>042 -224 -5009</t>
  </si>
  <si>
    <t>홍대개미은행점</t>
  </si>
  <si>
    <t>대전광역시 중구 대종로480번길 40, 2층 (은행동)</t>
  </si>
  <si>
    <t>이선미</t>
  </si>
  <si>
    <t>042 -254 -6126</t>
  </si>
  <si>
    <t>훌랄라천하제일왕족발</t>
  </si>
  <si>
    <t>대전광역시 중구 대흥로165번길 39, 1층 (대흥동)</t>
  </si>
  <si>
    <t>임숙희</t>
  </si>
  <si>
    <t>교자의신</t>
  </si>
  <si>
    <t>대전광역시 중구 중앙로156번길 40, 은행타워 1층 (은행동)</t>
  </si>
  <si>
    <t>박종인</t>
  </si>
  <si>
    <t>신도칼국수대사점</t>
  </si>
  <si>
    <t>대전광역시 중구 충무로 123, 1층 (대사동)</t>
  </si>
  <si>
    <t>박상용</t>
  </si>
  <si>
    <t>042 -226 -5431</t>
  </si>
  <si>
    <t>오점오닭갈비</t>
  </si>
  <si>
    <t>대전광역시 중구 중촌로24번길 52 (중촌동,(1층))</t>
  </si>
  <si>
    <t>김정순</t>
  </si>
  <si>
    <t>042 -223 -0566</t>
  </si>
  <si>
    <t>바닷가수산</t>
  </si>
  <si>
    <t>대전광역시 중구 대흥로165번길 25, 1층 (대흥동)</t>
  </si>
  <si>
    <t>박양순</t>
  </si>
  <si>
    <t xml:space="preserve">    -252 -2811</t>
  </si>
  <si>
    <t>이자카야사이코우</t>
  </si>
  <si>
    <t>대전광역시 중구 중앙로138번길 40, 1,2,중2층 (대흥동)</t>
  </si>
  <si>
    <t>이훈 외 1명</t>
  </si>
  <si>
    <t>042 -256 -8866</t>
  </si>
  <si>
    <t>원조장독대김치찌개</t>
  </si>
  <si>
    <t>대전광역시 중구 보문로268번길 32, 1층 (대흥동)</t>
  </si>
  <si>
    <t>042 -252 -8878</t>
  </si>
  <si>
    <t>옛터골숯불갈비</t>
  </si>
  <si>
    <t>대전광역시 중구 보문로 324-10, 1층 (선화동)</t>
  </si>
  <si>
    <t>지유리</t>
  </si>
  <si>
    <t xml:space="preserve"> 042- 541-3578</t>
  </si>
  <si>
    <t>블루보트</t>
  </si>
  <si>
    <t>대전광역시 중구 중앙로137번길 32 (선화동,(1층))</t>
  </si>
  <si>
    <t xml:space="preserve"> 042- 253-8882</t>
  </si>
  <si>
    <t>커피니버드내점</t>
  </si>
  <si>
    <t>대전광역시 중구 계백로1565번길 14, 1층 (유천동)</t>
  </si>
  <si>
    <t>이란영</t>
  </si>
  <si>
    <t>042 -253 -6898</t>
  </si>
  <si>
    <t>백도어식당</t>
  </si>
  <si>
    <t>대전광역시 중구 태평로 26, 지하1층 (유천동)</t>
  </si>
  <si>
    <t>김옥경</t>
  </si>
  <si>
    <t>042 -222 -6662</t>
  </si>
  <si>
    <t>사천성앤평양냉면</t>
  </si>
  <si>
    <t>대전광역시 중구 유등천동로 304, 1층 (산성동)</t>
  </si>
  <si>
    <t>유지희</t>
  </si>
  <si>
    <t>뚜레쥬르충남대학교병원점</t>
  </si>
  <si>
    <t>042 -280 -8841</t>
  </si>
  <si>
    <t>진수메밀냉면</t>
  </si>
  <si>
    <t>대전광역시 중구 보문산로 56-1 (산성동)</t>
  </si>
  <si>
    <t>윤석용</t>
  </si>
  <si>
    <t>042 -586 -7892</t>
  </si>
  <si>
    <t>프린스출장뷔페</t>
  </si>
  <si>
    <t>대전광역시 중구 당디로36번길 43-10, 1층 (산성동)</t>
  </si>
  <si>
    <t>김혜진 외 1명</t>
  </si>
  <si>
    <t>042 -489 -7979</t>
  </si>
  <si>
    <t>임창정의소주한잔대흥점</t>
  </si>
  <si>
    <t>대전광역시 중구 보문로260번길 50, 1층 (대흥동)</t>
  </si>
  <si>
    <t>성진아</t>
  </si>
  <si>
    <t>042 -257 -5244</t>
  </si>
  <si>
    <t>늑대와여우식당</t>
  </si>
  <si>
    <t>대전광역시 중구 대흥로 11, 2층 (문화동)</t>
  </si>
  <si>
    <t>강성욱</t>
  </si>
  <si>
    <t>042 -256 -1970</t>
  </si>
  <si>
    <t>가마고을</t>
  </si>
  <si>
    <t>대전광역시 중구 대종로549번길 6, 1층 (선화동)</t>
  </si>
  <si>
    <t>박은옥</t>
  </si>
  <si>
    <t xml:space="preserve"> 042- 487-4578</t>
  </si>
  <si>
    <t>대전스테이크</t>
  </si>
  <si>
    <t>대전광역시 중구 중앙로164번길 43, 2층 (은행동)</t>
  </si>
  <si>
    <t>박동규</t>
  </si>
  <si>
    <t>042 -223 -5133</t>
  </si>
  <si>
    <t>하데스바</t>
  </si>
  <si>
    <t>대전광역시 중구 중앙로122번길 14 (대흥동)</t>
  </si>
  <si>
    <t>추원용</t>
  </si>
  <si>
    <t xml:space="preserve"> 042- 252-5260</t>
  </si>
  <si>
    <t>콩삼</t>
  </si>
  <si>
    <t>대전광역시 중구 중교로 91-17, 1층 (은행동)</t>
  </si>
  <si>
    <t>고창욱</t>
  </si>
  <si>
    <t>042 -300 -5787</t>
  </si>
  <si>
    <t>축제갈비</t>
  </si>
  <si>
    <t>대전광역시 중구 계백로1565번길 30, 1층 (유천동)</t>
  </si>
  <si>
    <t>김은경</t>
  </si>
  <si>
    <t>042 - 581-2600</t>
  </si>
  <si>
    <t>대림</t>
  </si>
  <si>
    <t>대전광역시 중구 대종로505번길 50 (선화동, 229-1,229-7,229-8,230-2(1층))</t>
  </si>
  <si>
    <t>정부영</t>
  </si>
  <si>
    <t>042 -251 -9500</t>
  </si>
  <si>
    <t>24시생고기김치찌개전문점</t>
  </si>
  <si>
    <t>대전광역시 중구 태평로 80, 1층 (태평동)</t>
  </si>
  <si>
    <t>전인덕</t>
  </si>
  <si>
    <t xml:space="preserve"> 042-535 -8882</t>
  </si>
  <si>
    <t>탐나는오겹살</t>
  </si>
  <si>
    <t>대전광역시 중구 중앙로138번길 30 (대흥동,,  215-1 (1층))</t>
  </si>
  <si>
    <t>허강숙</t>
  </si>
  <si>
    <t>018 -405 -6837</t>
  </si>
  <si>
    <t>송원칼국수</t>
  </si>
  <si>
    <t>대전광역시 중구 산서로71번길 1 (사정동,(1층))</t>
  </si>
  <si>
    <t>송인환</t>
  </si>
  <si>
    <t>042 -581 -5884</t>
  </si>
  <si>
    <t>돼지마을식당</t>
  </si>
  <si>
    <t>대전광역시 중구 중교로 91-16 (은행동)</t>
  </si>
  <si>
    <t>박영숙</t>
  </si>
  <si>
    <t>042 -253 -6755</t>
  </si>
  <si>
    <t>리버랜드</t>
  </si>
  <si>
    <t>대전광역시 중구 유등천동로 468 (태평동,(1,2층))</t>
  </si>
  <si>
    <t xml:space="preserve"> 042- 533-3830</t>
  </si>
  <si>
    <t>원래는체인점을하려고했었다</t>
  </si>
  <si>
    <t>대전광역시 중구 중앙로122번길 24 (대흥동,,3)</t>
  </si>
  <si>
    <t>박홍규</t>
  </si>
  <si>
    <t>042 -226 -7222</t>
  </si>
  <si>
    <t>응답하라8090</t>
  </si>
  <si>
    <t>대전광역시 중구 중앙로122번길 23 (대흥동,(지하1층))</t>
  </si>
  <si>
    <t>노민정</t>
  </si>
  <si>
    <t>070 -8247-7757</t>
  </si>
  <si>
    <t>더쌀롱</t>
  </si>
  <si>
    <t>대전광역시 중구 대흥로165번길 39, 2층 (대흥동)</t>
  </si>
  <si>
    <t>모선미</t>
  </si>
  <si>
    <t>대복상회</t>
  </si>
  <si>
    <t>대전광역시 중구 중앙로138번길 30, 1층 (대흥동)</t>
  </si>
  <si>
    <t>이선범</t>
  </si>
  <si>
    <t>042 -223 -2202</t>
  </si>
  <si>
    <t>신데렐라커피숍</t>
  </si>
  <si>
    <t>대전광역시 중구 중앙로170번길 23 (은행동)</t>
  </si>
  <si>
    <t>김용도</t>
  </si>
  <si>
    <t xml:space="preserve"> 042- 253-3277</t>
  </si>
  <si>
    <t>황극해장국</t>
  </si>
  <si>
    <t>대전광역시 중구 계룡로920번안길 74, 2층 (대사동)</t>
  </si>
  <si>
    <t xml:space="preserve"> 042- 222-9674</t>
  </si>
  <si>
    <t>일동숯불갈비</t>
  </si>
  <si>
    <t>대전광역시 중구 계룡로830번길 50, 1층 (오류동)</t>
  </si>
  <si>
    <t>경동순</t>
  </si>
  <si>
    <t>042 -525 -5475</t>
  </si>
  <si>
    <t>위켄드</t>
  </si>
  <si>
    <t>대전광역시 중구 보문로260번길 50, 2층 (대흥동)</t>
  </si>
  <si>
    <t xml:space="preserve"> 042- 635-1444</t>
  </si>
  <si>
    <t>또순이</t>
  </si>
  <si>
    <t>대전광역시 중구 대흥로 69 (대흥동)</t>
  </si>
  <si>
    <t>이옥희</t>
  </si>
  <si>
    <t xml:space="preserve"> 042- 256-5244</t>
  </si>
  <si>
    <t>일품루</t>
  </si>
  <si>
    <t>대전광역시 중구 대흥로175번길 37 (대흥동)</t>
  </si>
  <si>
    <t>왕청문</t>
  </si>
  <si>
    <t>042 -252 -2009</t>
  </si>
  <si>
    <t>진로집</t>
  </si>
  <si>
    <t>대전광역시 중구 중교로 45-5 (대흥동)</t>
  </si>
  <si>
    <t>김동현</t>
  </si>
  <si>
    <t>042 -226 -0914</t>
  </si>
  <si>
    <t>소나무집</t>
  </si>
  <si>
    <t>대전광역시 중구 대종로460번길 59 (대흥동)</t>
  </si>
  <si>
    <t>안창윤</t>
  </si>
  <si>
    <t xml:space="preserve">    - 256-1464</t>
  </si>
  <si>
    <t>청솔연탄구이집</t>
  </si>
  <si>
    <t>대전광역시 중구 보문로 260-29 (대흥동)</t>
  </si>
  <si>
    <t>강효선</t>
  </si>
  <si>
    <t>미가식당</t>
  </si>
  <si>
    <t>대전광역시 중구 선화로 136, 1층 (선화동)</t>
  </si>
  <si>
    <t>042 -222 -0233</t>
  </si>
  <si>
    <t>복지면옥식당</t>
  </si>
  <si>
    <t>대전광역시 중구 중교로 16 (대흥동)</t>
  </si>
  <si>
    <t>이성순</t>
  </si>
  <si>
    <t xml:space="preserve"> 042- 226-1787</t>
  </si>
  <si>
    <t>학선식당</t>
  </si>
  <si>
    <t>대전광역시 중구 보문로 295-1 (선화동)</t>
  </si>
  <si>
    <t>유병희</t>
  </si>
  <si>
    <t>무주반점식당</t>
  </si>
  <si>
    <t>대전광역시 중구 우암로 14-1 (선화동)</t>
  </si>
  <si>
    <t>오승희</t>
  </si>
  <si>
    <t xml:space="preserve">    - 257-2109</t>
  </si>
  <si>
    <t>향우식당</t>
  </si>
  <si>
    <t>대전광역시 중구 목척8길 20 (은행동)</t>
  </si>
  <si>
    <t>박화규</t>
  </si>
  <si>
    <t>042 - 257-7638</t>
  </si>
  <si>
    <t>타향골</t>
  </si>
  <si>
    <t>대전광역시 중구 선화서로 16 (선화동)</t>
  </si>
  <si>
    <t>김희숙</t>
  </si>
  <si>
    <t xml:space="preserve"> 042- 257-2829</t>
  </si>
  <si>
    <t>연변차이나</t>
  </si>
  <si>
    <t>대전광역시 중구 대흥로175번길 22 (대흥동)</t>
  </si>
  <si>
    <t>이정시</t>
  </si>
  <si>
    <t>042 - 222-7880</t>
  </si>
  <si>
    <t>공감</t>
  </si>
  <si>
    <t>대전광역시 중구 보문산공원로 479, 2층 (대사동)</t>
  </si>
  <si>
    <t>길세진</t>
  </si>
  <si>
    <t>고단백식당</t>
  </si>
  <si>
    <t>대전광역시 중구 대종로517번길 62 (선화동)</t>
  </si>
  <si>
    <t>이명우</t>
  </si>
  <si>
    <t>042 -257 -3681</t>
  </si>
  <si>
    <t>교하식당</t>
  </si>
  <si>
    <t>대전광역시 중구 목척3길 8 (은행동)</t>
  </si>
  <si>
    <t>윤원섭</t>
  </si>
  <si>
    <t>042 -257 -4000</t>
  </si>
  <si>
    <t>광천식당</t>
  </si>
  <si>
    <t>대전광역시 중구 대종로505번길 29 (선화동)</t>
  </si>
  <si>
    <t>강정수</t>
  </si>
  <si>
    <t xml:space="preserve"> 042- 226-4751</t>
  </si>
  <si>
    <t>달보드레</t>
  </si>
  <si>
    <t>대전광역시 중구 유천로132번길 27, 1~2층 (태평동)</t>
  </si>
  <si>
    <t>042 -328 -3926</t>
  </si>
  <si>
    <t>우리칼국수식당</t>
  </si>
  <si>
    <t>대전광역시 중구 대종로505번길 19 (선화동)</t>
  </si>
  <si>
    <t>박철순</t>
  </si>
  <si>
    <t>042 -252 -6057</t>
  </si>
  <si>
    <t>맛나식당</t>
  </si>
  <si>
    <t>대전광역시 중구 대종로460번길 22 (대흥동)</t>
  </si>
  <si>
    <t>김효진</t>
  </si>
  <si>
    <t>042 -256 -2202</t>
  </si>
  <si>
    <t>서광식당</t>
  </si>
  <si>
    <t>대전광역시 중구 선화로 136 (선화동)</t>
  </si>
  <si>
    <t>김석태</t>
  </si>
  <si>
    <t xml:space="preserve"> 042- 254-1063</t>
  </si>
  <si>
    <t>사나이창</t>
  </si>
  <si>
    <t>대전광역시 중구 계룡로874번길 5, 1층 (오류동)</t>
  </si>
  <si>
    <t>이혜원</t>
  </si>
  <si>
    <t>042 -522 -9285</t>
  </si>
  <si>
    <t>남도들밥</t>
  </si>
  <si>
    <t>김선식</t>
  </si>
  <si>
    <t>성열식당</t>
  </si>
  <si>
    <t>대전광역시 중구 문창로6번길 40 (문창동)</t>
  </si>
  <si>
    <t>오한금</t>
  </si>
  <si>
    <t>042 -285 -0396</t>
  </si>
  <si>
    <t>충무옛날칼국수</t>
  </si>
  <si>
    <t>대전광역시 중구 대종로334번길 23 (부사동)</t>
  </si>
  <si>
    <t>박찬길</t>
  </si>
  <si>
    <t>042 -226 -5256</t>
  </si>
  <si>
    <t>이강백조식당</t>
  </si>
  <si>
    <t>대전광역시 중구 당디로 58 (산성동,(1층))</t>
  </si>
  <si>
    <t>민미화</t>
  </si>
  <si>
    <t>042 -584 -5515</t>
  </si>
  <si>
    <t>고창풍천가</t>
  </si>
  <si>
    <t>대전광역시 중구 대둔산로 205, 1층 (안영동)</t>
  </si>
  <si>
    <t>하금희</t>
  </si>
  <si>
    <t xml:space="preserve">    - 586-5100</t>
  </si>
  <si>
    <t>우리숯불풍천장어,꼼장어,닭발전문점</t>
  </si>
  <si>
    <t>대전광역시 중구 수침로 94, 1층 (태평동)</t>
  </si>
  <si>
    <t>김숙희</t>
  </si>
  <si>
    <t>042 -534 -3385</t>
  </si>
  <si>
    <t>아리랑만두샤브칼국수전문점</t>
  </si>
  <si>
    <t>대전광역시 중구 유천로 60-1 (유천동,(1층))</t>
  </si>
  <si>
    <t>문제강</t>
  </si>
  <si>
    <t>042 -586 -0071</t>
  </si>
  <si>
    <t>러셀피자앤동키치킨</t>
  </si>
  <si>
    <t>대전광역시 중구 대종로 51-1 (옥계동,(1층))</t>
  </si>
  <si>
    <t>노호준</t>
  </si>
  <si>
    <t>042 -286 -0092</t>
  </si>
  <si>
    <t>남원집</t>
  </si>
  <si>
    <t>대전광역시 중구 보문산로227번길 57, 1층 (문화동)</t>
  </si>
  <si>
    <t>채지연</t>
  </si>
  <si>
    <t xml:space="preserve"> 042- 251-8577</t>
  </si>
  <si>
    <t>문화점푸라닭</t>
  </si>
  <si>
    <t>대전광역시 중구 계룡로 922, 119호 (문화동, 하우스토리2차)</t>
  </si>
  <si>
    <t>엄수원</t>
  </si>
  <si>
    <t xml:space="preserve"> 042- 222-9206</t>
  </si>
  <si>
    <t>대전광역시 중구 유천로102번길 18, 2층 (유천동)</t>
  </si>
  <si>
    <t>조성옥</t>
  </si>
  <si>
    <t>042 -347 -5959</t>
  </si>
  <si>
    <t>더피그배달돼지선화점</t>
  </si>
  <si>
    <t>대전광역시 중구 우암로 11, 1층 (선화동)</t>
  </si>
  <si>
    <t>임기만</t>
  </si>
  <si>
    <t>042 -242 -3303</t>
  </si>
  <si>
    <t>한끼맛있다</t>
  </si>
  <si>
    <t>대전광역시 중구 대종로480번길 16, 2층 (은행동)</t>
  </si>
  <si>
    <t>김지오</t>
  </si>
  <si>
    <t>042 -222 -8454</t>
  </si>
  <si>
    <t>골목길에</t>
  </si>
  <si>
    <t>대전광역시 중구 보문산로108번길 6, 1층 (산성동)</t>
  </si>
  <si>
    <t>042 - 585-4230</t>
  </si>
  <si>
    <t>만복순대</t>
  </si>
  <si>
    <t>대전광역시 중구 대둔산로255번길 27, 1층 (안영동)</t>
  </si>
  <si>
    <t>오순임</t>
  </si>
  <si>
    <t>쥬봉쌀국수</t>
  </si>
  <si>
    <t>대전광역시 중구 중앙로122번길 14, 1층 (대흥동)</t>
  </si>
  <si>
    <t>정서윤</t>
  </si>
  <si>
    <t>(주)티월드포차플레잉</t>
  </si>
  <si>
    <t>대전광역시 중구 보문로260번길 45, 3층 (대흥동)</t>
  </si>
  <si>
    <t>김명호</t>
  </si>
  <si>
    <t>010 -7758-7681</t>
  </si>
  <si>
    <t>별보러</t>
  </si>
  <si>
    <t>대전광역시 중구 계백로1583번길 29, 1층 (유천동)</t>
  </si>
  <si>
    <t>한현희</t>
  </si>
  <si>
    <t>생고기김치찌개</t>
  </si>
  <si>
    <t>대전광역시 중구 유천로47번길 54, 1층 (유천동)</t>
  </si>
  <si>
    <t>백연순</t>
  </si>
  <si>
    <t>단골집포차</t>
  </si>
  <si>
    <t>대전광역시 중구 태평로26번길 47, 1층 (유천동)</t>
  </si>
  <si>
    <t>오렌지슬랩</t>
  </si>
  <si>
    <t>대전광역시 중구 보문로 337, 선화현대빌딩 지하1층 15호 (선화동)</t>
  </si>
  <si>
    <t>권명희</t>
  </si>
  <si>
    <t>씨지브이대전롤롤</t>
  </si>
  <si>
    <t>대전광역시 중구 계백로 1700, 세이백화점별관 6층 (문화동)</t>
  </si>
  <si>
    <t>042 - 224-1122</t>
  </si>
  <si>
    <t>바다의왕자</t>
  </si>
  <si>
    <t>대전광역시 중구 선화로 119, 1층 (선화동)</t>
  </si>
  <si>
    <t>김윤서</t>
  </si>
  <si>
    <t>0472- 222-0750</t>
  </si>
  <si>
    <t>토스트</t>
  </si>
  <si>
    <t>대전광역시 중구 목척9길 28, 1층 (은행동)</t>
  </si>
  <si>
    <t>가야숯불치킨</t>
  </si>
  <si>
    <t>대전광역시 중구 목동로 23-1, 1층 (목동)</t>
  </si>
  <si>
    <t>길미선</t>
  </si>
  <si>
    <t>042 -251 -8292</t>
  </si>
  <si>
    <t>안녕닭</t>
  </si>
  <si>
    <t>대전광역시 중구 대종로488번길 46, A동 1층 (은행동)</t>
  </si>
  <si>
    <t>박진우</t>
  </si>
  <si>
    <t>왼손잡이</t>
  </si>
  <si>
    <t>대전광역시 중구 중앙로130번길 37-6, 1층 (대흥동)</t>
  </si>
  <si>
    <t>봉스푸드</t>
  </si>
  <si>
    <t>대전광역시 중구 중앙로79번길 73, 1층 105호 (선화동, 평화빌리지)</t>
  </si>
  <si>
    <t>김형중</t>
  </si>
  <si>
    <t>불란서삼겹살</t>
  </si>
  <si>
    <t>대전광역시 중구 대흥로165번길 43, 1층 (대흥동)</t>
  </si>
  <si>
    <t>복수분식</t>
  </si>
  <si>
    <t>대전광역시 중구 중교로 27, 1층 (대흥동)</t>
  </si>
  <si>
    <t>조연숙</t>
  </si>
  <si>
    <t>042 -253 -6518</t>
  </si>
  <si>
    <t>지브로돼지</t>
  </si>
  <si>
    <t>대전광역시 중구 대종로 667-1, 1층 (중촌동)</t>
  </si>
  <si>
    <t>이용순</t>
  </si>
  <si>
    <t>디블루메</t>
  </si>
  <si>
    <t>대전광역시 중구 중앙로79번길 78, 1~2층 (선화동)</t>
  </si>
  <si>
    <t>이경미</t>
  </si>
  <si>
    <t>070 -8806-8414</t>
  </si>
  <si>
    <t>강변산닭</t>
  </si>
  <si>
    <t>대전광역시 중구 뿌리공원로 21, 1층 (안영동)</t>
  </si>
  <si>
    <t>김창선 외 1명</t>
  </si>
  <si>
    <t>신존떡볶이</t>
  </si>
  <si>
    <t>대전광역시 중구 계룡로 922, 1층 119호 (문화동, 하우스토리2차)</t>
  </si>
  <si>
    <t>김경언</t>
  </si>
  <si>
    <t>치요남치킨</t>
  </si>
  <si>
    <t>대전광역시 중구 계백로1550번길 38, 1층 (유천동)</t>
  </si>
  <si>
    <t>042 -583 -9244</t>
  </si>
  <si>
    <t>배스킨라빈스문화홈플러스</t>
  </si>
  <si>
    <t>대전광역시 중구 계백로 1690, 홈플러스데스콤㈜문화점 지하1층 (문화동)</t>
  </si>
  <si>
    <t>윤귀애</t>
  </si>
  <si>
    <t xml:space="preserve">    - 226-3131</t>
  </si>
  <si>
    <t>카페베네은행동점</t>
  </si>
  <si>
    <t>대전광역시 중구 중앙로164번길 48 (은행동,(1,2층))</t>
  </si>
  <si>
    <t>042 -226 -6232</t>
  </si>
  <si>
    <t>아이센스피씨방</t>
  </si>
  <si>
    <t>호떡일번지</t>
  </si>
  <si>
    <t>대전광역시 중구 천근로 3, 1층 (문화동)</t>
  </si>
  <si>
    <t>이민주</t>
  </si>
  <si>
    <t>042 -582 -3352</t>
  </si>
  <si>
    <t>대전광역시 중구 문화로 174, 1층 (문화동)</t>
  </si>
  <si>
    <t>알럽도넛카페</t>
  </si>
  <si>
    <t>대전광역시 중구 대종로480번길 39, 1층 (은행동)</t>
  </si>
  <si>
    <t>공영재</t>
  </si>
  <si>
    <t>미니스톱대전목동점</t>
  </si>
  <si>
    <t>대전광역시 중구 목동로8번길 40, 1층 (목동)</t>
  </si>
  <si>
    <t>솔</t>
  </si>
  <si>
    <t>대전광역시 중구 대전천서로 435-1, 1층 (은행동)</t>
  </si>
  <si>
    <t>김원기</t>
  </si>
  <si>
    <t>더리터</t>
  </si>
  <si>
    <t>대전광역시 중구 대종로 447, 대흥빌딩 1층 101호 (대흥동)</t>
  </si>
  <si>
    <t>김화연</t>
  </si>
  <si>
    <t>042 -252 -0556</t>
  </si>
  <si>
    <t>송사부수제쌀고로케대전문화점</t>
  </si>
  <si>
    <t>최보람</t>
  </si>
  <si>
    <t>서대전역1층아랑고기국수</t>
  </si>
  <si>
    <t>대전광역시 중구 오류로 23, 서대전역 1층 (오류동)</t>
  </si>
  <si>
    <t>070 -7092-7877</t>
  </si>
  <si>
    <t>와요</t>
  </si>
  <si>
    <t>대전광역시 중구 목척2길 35, 1층 102호 (은행동)</t>
  </si>
  <si>
    <t>박진희</t>
  </si>
  <si>
    <t>(주)소산원</t>
  </si>
  <si>
    <t>대전광역시 중구 보문산공원로 524, 1층 (대사동)</t>
  </si>
  <si>
    <t>주필</t>
  </si>
  <si>
    <t>042 -625 -8333</t>
  </si>
  <si>
    <t>도쿄짬뽕</t>
  </si>
  <si>
    <t>서석호</t>
  </si>
  <si>
    <t>1909커피</t>
  </si>
  <si>
    <t>대전광역시 중구 동서대로1304번길 24, 1층 (오류동)</t>
  </si>
  <si>
    <t>이인규</t>
  </si>
  <si>
    <t>파리바게뜨대전부사점</t>
  </si>
  <si>
    <t>대전광역시 중구 대종로 301 (부사동)</t>
  </si>
  <si>
    <t>전현옥</t>
  </si>
  <si>
    <t xml:space="preserve"> 042- 257-0407</t>
  </si>
  <si>
    <t>뚜레쥬르서대전공원점</t>
  </si>
  <si>
    <t>대전광역시 중구 계백로1716번길 26 (문화동)</t>
  </si>
  <si>
    <t>주락숙</t>
  </si>
  <si>
    <t>042 -222 -0489</t>
  </si>
  <si>
    <t>정인구팥빵2</t>
  </si>
  <si>
    <t>대전광역시 중구 중앙로170번길 29, 2층 (은행동)</t>
  </si>
  <si>
    <t>정인구</t>
  </si>
  <si>
    <t>042 -221 -8008</t>
  </si>
  <si>
    <t>정인구팥빵</t>
  </si>
  <si>
    <t>대전광역시 중구 중앙로170번길 29, 1층 (은행동)</t>
  </si>
  <si>
    <t>알레스구떼베이커리석교점</t>
  </si>
  <si>
    <t>대전광역시 중구 대종로 213, 1층 (석교동)</t>
  </si>
  <si>
    <t>박수민</t>
  </si>
  <si>
    <t>042 - 266-9133</t>
  </si>
  <si>
    <t>알레스구떼베이커리(옥계점)</t>
  </si>
  <si>
    <t>대전광역시 중구 대종로 73, 1층 (옥계동)</t>
  </si>
  <si>
    <t>(주)코리아세븐선병원점</t>
  </si>
  <si>
    <t>대전광역시 중구 목중로 29 (목동,,27,28,29,30,31,36,38,49,55,64,30-1지하1층)</t>
  </si>
  <si>
    <t xml:space="preserve">    - 222-6711</t>
  </si>
  <si>
    <t>가보자빵집에</t>
  </si>
  <si>
    <t>대전광역시 중구 충무로 18, 1층 (대흥동)</t>
  </si>
  <si>
    <t>042 -226 -9133</t>
  </si>
  <si>
    <t>몽블랑제유천점</t>
  </si>
  <si>
    <t>대전광역시 중구 평촌로 58 (유천동,(1층))</t>
  </si>
  <si>
    <t>042 -528 -8543</t>
  </si>
  <si>
    <t>알레스구떼베이커리유천점</t>
  </si>
  <si>
    <t>씨유대전선화빌리프점</t>
  </si>
  <si>
    <t>대전광역시 중구 대종로517번길 61, 102호 (선화동, 빌리프)</t>
  </si>
  <si>
    <t>042 -222 -5563</t>
  </si>
  <si>
    <t>지에스25문화삼거리점</t>
  </si>
  <si>
    <t>대전광역시 중구 천근로 8, 1층 (문화동)</t>
  </si>
  <si>
    <t>042 -585 -3971</t>
  </si>
  <si>
    <t>대전광역시 중구 평촌로 108, 1층 (유천동)</t>
  </si>
  <si>
    <t>042 -527 -2534</t>
  </si>
  <si>
    <t>씨유대전산성타운점</t>
  </si>
  <si>
    <t>대전광역시 중구 대둔산로 373, 1층 (산성동)</t>
  </si>
  <si>
    <t>지에스25문화주공</t>
  </si>
  <si>
    <t>대전광역시 중구 송리로 40, 1층 (문화동)</t>
  </si>
  <si>
    <t>042 -586 -0025</t>
  </si>
  <si>
    <t>지에스25용두원룸점</t>
  </si>
  <si>
    <t>대전광역시 중구 계룡로783번길 13, 1층 (용두동)</t>
  </si>
  <si>
    <t>042 -226 -4739</t>
  </si>
  <si>
    <t>지에스25문창사랑점</t>
  </si>
  <si>
    <t>대전광역시 중구 문창로 108, 1층 (문창동)</t>
  </si>
  <si>
    <t>042 -252 -1422</t>
  </si>
  <si>
    <t>지에스25선화센트럴점</t>
  </si>
  <si>
    <t>대전광역시 중구 대종로 551, 1층 (선화동)</t>
  </si>
  <si>
    <t>042 -223 -2280</t>
  </si>
  <si>
    <t>GS25용두중앙점</t>
  </si>
  <si>
    <t>대전광역시 중구 동서대로1321번길 95, 1층 (용두동)</t>
  </si>
  <si>
    <t>지에스25한밭도서관점</t>
  </si>
  <si>
    <t>대전광역시 중구 서문로 13, 1층 (문화동)</t>
  </si>
  <si>
    <t>042 -585 -3330</t>
  </si>
  <si>
    <t>지에스25유천대원점</t>
  </si>
  <si>
    <t>대전광역시 중구 계백로 1613, 1층 (유천동)</t>
  </si>
  <si>
    <t>042 -528 -7029</t>
  </si>
  <si>
    <t>씨유대전석교점</t>
  </si>
  <si>
    <t>대전광역시 중구 대종로 223, 1층 (석교동)</t>
  </si>
  <si>
    <t>042 -345 -7345</t>
  </si>
  <si>
    <t>GS25 옥계점</t>
  </si>
  <si>
    <t>대전광역시 중구 학고개로 8, 1층 (옥계동)</t>
  </si>
  <si>
    <t>지에스25 한밭대사</t>
  </si>
  <si>
    <t>대전광역시 중구 보문로162번길 58, 1층 (대사동)</t>
  </si>
  <si>
    <t>알레스구떼베이커리산성점</t>
  </si>
  <si>
    <t>대전광역시 중구 대둔산로 407 (산성동)</t>
  </si>
  <si>
    <t>지에스25대전우리들점</t>
  </si>
  <si>
    <t>대전광역시 중구 보문로260번길 66, 1층 (대흥동)</t>
  </si>
  <si>
    <t>지에스25중촌하늘점</t>
  </si>
  <si>
    <t>대전광역시 중구 목중로 69, 상가동 107호 (중촌동, 주공아파트3단지)</t>
  </si>
  <si>
    <t>GS25태평삼부</t>
  </si>
  <si>
    <t>대전광역시 중구 태평로 83, 1층 9호 (태평동)</t>
  </si>
  <si>
    <t>지에스25대전석교점</t>
  </si>
  <si>
    <t>대전광역시 중구 돌다리로 14, 1층 (석교동)</t>
  </si>
  <si>
    <t>조용순</t>
  </si>
  <si>
    <t>씨유뉴충대병원정문점</t>
  </si>
  <si>
    <t xml:space="preserve"> 042- 254-5457</t>
  </si>
  <si>
    <t>대전광역시 중구 대종로593번길 37-1, 1층 (선화동)</t>
  </si>
  <si>
    <t>지에스25태평버드내점</t>
  </si>
  <si>
    <t>대전광역시 중구 태평로 26, 1층 (유천동)</t>
  </si>
  <si>
    <t>042 -527 -8171</t>
  </si>
  <si>
    <t>씨유대전선병원점</t>
  </si>
  <si>
    <t>대전광역시 중구 목중로35번길 14, 1층 (목동)</t>
  </si>
  <si>
    <t>042 -242 -5365</t>
  </si>
  <si>
    <t>지에스25대전오룡점</t>
  </si>
  <si>
    <t>대전광역시 중구 오류로74번길 25-33, 1층 (오류동)</t>
  </si>
  <si>
    <t xml:space="preserve"> 042- 522-1397</t>
  </si>
  <si>
    <t>지에스25산성초록</t>
  </si>
  <si>
    <t>대전광역시 중구 대둔산로364번길 29, 1층 (산성동)</t>
  </si>
  <si>
    <t>042 -585 -7100</t>
  </si>
  <si>
    <t>(주)코리아세븐용두점</t>
  </si>
  <si>
    <t>대전광역시 중구 계룡로 813 (용두동,,9,10(1층))</t>
  </si>
  <si>
    <t xml:space="preserve">    - 222-3711</t>
  </si>
  <si>
    <t>지에스25대전세이점</t>
  </si>
  <si>
    <t>대전광역시 중구 계백로 1712, 기독교연합봉사회관 본관, 1층 (문화동)</t>
  </si>
  <si>
    <t>042 -222 -9588</t>
  </si>
  <si>
    <t>씨유대전선화호수점</t>
  </si>
  <si>
    <t>대전광역시 중구 선화로 60, 1층 (선화동)</t>
  </si>
  <si>
    <t>042 -256 -8984</t>
  </si>
  <si>
    <t>미니스톱유천점</t>
  </si>
  <si>
    <t>대전광역시 중구 당디로 101 (유천동,(1층))</t>
  </si>
  <si>
    <t xml:space="preserve">    - 581-2159</t>
  </si>
  <si>
    <t>대전광역시 중구 충무로107번길 116, 1층 (대흥동)</t>
  </si>
  <si>
    <t>042 -252 -1289</t>
  </si>
  <si>
    <t>지에스25 용두점</t>
  </si>
  <si>
    <t>대전광역시 중구 중앙로13번길 52, 라파빌딩 1층 (용두동)</t>
  </si>
  <si>
    <t>042 -221 -1301</t>
  </si>
  <si>
    <t>지에스25오류삼성점</t>
  </si>
  <si>
    <t>대전광역시 중구 계룡로874번길 102, 1층 (오류동)</t>
  </si>
  <si>
    <t>042 -536 -1156</t>
  </si>
  <si>
    <t>지에스25유천하나점</t>
  </si>
  <si>
    <t>대전광역시 중구 유천로 101, 1층 (유천동)</t>
  </si>
  <si>
    <t>씨유대전문화스타점</t>
  </si>
  <si>
    <t>대전광역시 중구 과례로 89, 1층 (문화동)</t>
  </si>
  <si>
    <t xml:space="preserve"> 042- 584-4177</t>
  </si>
  <si>
    <t>지에스25은행선화점</t>
  </si>
  <si>
    <t>대전광역시 중구 대종로 512, 1층 (은행동)</t>
  </si>
  <si>
    <t>지에스25편의점</t>
  </si>
  <si>
    <t>대전광역시 중구 동서대로 1388, 상가동 1층 101,102호 (목동, 금호한사랑아파트)</t>
  </si>
  <si>
    <t>몽블랑제오류점</t>
  </si>
  <si>
    <t>042 -525 -8848</t>
  </si>
  <si>
    <t>GS25대전목양점</t>
  </si>
  <si>
    <t>대전광역시 중구 목동로 37, 상가동 1층 104~105호 (목동, 목양마을아파트)</t>
  </si>
  <si>
    <t>씨유대전오류대영점</t>
  </si>
  <si>
    <t>대전광역시 중구 오류로 66, 1층 (오류동)</t>
  </si>
  <si>
    <t>042 -522 -2107</t>
  </si>
  <si>
    <t>지에스25유천현대점</t>
  </si>
  <si>
    <t>대전광역시 중구 계백로1615번길 34, 상가동 109호 (유천동, 현대아파트)</t>
  </si>
  <si>
    <t>하나휴게실</t>
  </si>
  <si>
    <t>대전광역시 중구 계룡로 832 (오류동,(1층))</t>
  </si>
  <si>
    <t>윤순희</t>
  </si>
  <si>
    <t>씨유대전유천본점</t>
  </si>
  <si>
    <t>대전광역시 중구 계백로1583번길 41, 1층 (유천동)</t>
  </si>
  <si>
    <t>지에스25오류플러스</t>
  </si>
  <si>
    <t>대전광역시 중구 동서대로1303번길 32, 1층 (오류동)</t>
  </si>
  <si>
    <t xml:space="preserve"> 042- 528-1397</t>
  </si>
  <si>
    <t>지에스25대전국일점</t>
  </si>
  <si>
    <t>대전광역시 중구 대흥로 14 (문화동,,1-165,대사동248-270(1층))</t>
  </si>
  <si>
    <t>042 -252 -6586</t>
  </si>
  <si>
    <t>대전광역시 중구 태평로 121, 1층 (태평동)</t>
  </si>
  <si>
    <t>042 -535 -9417</t>
  </si>
  <si>
    <t>대전광역시 중구 대종로517번길 37, 1층 (선화동)</t>
  </si>
  <si>
    <t>씨유대전선화스타점</t>
  </si>
  <si>
    <t>대전광역시 중구 보문로323번길 29, 101호 (선화동)</t>
  </si>
  <si>
    <t>042 -256 -3542</t>
  </si>
  <si>
    <t>더쎈피씨방</t>
  </si>
  <si>
    <t>노라조스넥</t>
  </si>
  <si>
    <t>대전광역시 중구 목중로 14 (중촌동,,410-13(2층))</t>
  </si>
  <si>
    <t>씨유대전목동스타점</t>
  </si>
  <si>
    <t>대전광역시 중구 어덕마을로 84-18, 1층 (목동)</t>
  </si>
  <si>
    <t xml:space="preserve"> 042- 525-5558</t>
  </si>
  <si>
    <t>지에스25문창중앙점</t>
  </si>
  <si>
    <t>대전광역시 중구 대종로386번길 99, 1층 (문창동)</t>
  </si>
  <si>
    <t>042 -222 -3233</t>
  </si>
  <si>
    <t>미니스톱대흥행복점</t>
  </si>
  <si>
    <t>대전광역시 중구 대흥로127번길 3, 1층 (대흥동)</t>
  </si>
  <si>
    <t>씨유서대전역점</t>
  </si>
  <si>
    <t>대전광역시 중구 오류로 18 (오류동,,171-15(1층))</t>
  </si>
  <si>
    <t>042 -537 -0785</t>
  </si>
  <si>
    <t>지에스25선화사랑점</t>
  </si>
  <si>
    <t>대전광역시 중구 대종로594번길 18, 1층 (선화동)</t>
  </si>
  <si>
    <t>042 - 252-6696</t>
  </si>
  <si>
    <t>야팝</t>
  </si>
  <si>
    <t>대전광역시 중구 대종로 373, 한밭종합운동장, 1루외야측 2층 (부사동)</t>
  </si>
  <si>
    <t>이순우</t>
  </si>
  <si>
    <t>지에스25보문오거리점</t>
  </si>
  <si>
    <t>대전광역시 중구 충무로 84 (대사동,(1층))</t>
  </si>
  <si>
    <t>042 -226 -4778</t>
  </si>
  <si>
    <t>이마트24대전선병원점</t>
  </si>
  <si>
    <t>대전광역시 중구 목중로 24 (중촌동,(1층))</t>
  </si>
  <si>
    <t xml:space="preserve">    -224 -0273</t>
  </si>
  <si>
    <t>미니스톱대전산성점</t>
  </si>
  <si>
    <t>대전광역시 중구 유등천동로 200, 1층 (산성동)</t>
  </si>
  <si>
    <t>세븐일레븐서대전역점</t>
  </si>
  <si>
    <t>대전광역시 중구 오류로 31, 우방아이유쉘스카이펠리스 103동 1층 115호 (오류동)</t>
  </si>
  <si>
    <t>지에스25유천제일점</t>
  </si>
  <si>
    <t>대전광역시 중구 유천로48번길 42, 1층 (유천동)</t>
  </si>
  <si>
    <t>해광음식점</t>
  </si>
  <si>
    <t>대전광역시 중구 계백로1565번길 11, 상서빌딩 7층 (유천동)</t>
  </si>
  <si>
    <t>김문기</t>
  </si>
  <si>
    <t>대전광역시 중구 대흥로66번길 19, 1층 (대흥동)</t>
  </si>
  <si>
    <t>지에스이십오대흥본점</t>
  </si>
  <si>
    <t>대전광역시 중구 중교로 30 (대흥동,,108승촌빌딩(1층))</t>
  </si>
  <si>
    <t>허연수</t>
  </si>
  <si>
    <t>042 -223 -0025</t>
  </si>
  <si>
    <t>대전광역시 중구 계룡로765번길 38, 1층 (용두동)</t>
  </si>
  <si>
    <t>042 -252 -5457</t>
  </si>
  <si>
    <t>오수리</t>
  </si>
  <si>
    <t>대전광역시 중구 대종로 373 (부사동, 한밭야구장 중앙탁자석측)</t>
  </si>
  <si>
    <t>송순희</t>
  </si>
  <si>
    <t>세븐일레븐선화점</t>
  </si>
  <si>
    <t>대전광역시 중구 대종로505번길 22 (선화동,(1층))</t>
  </si>
  <si>
    <t>042 -257 -0711</t>
  </si>
  <si>
    <t>대전광역시 중구 선화서로 34-10, 1층 102호 (선화동)</t>
  </si>
  <si>
    <t>더쎈피씨방은행점</t>
  </si>
  <si>
    <t>지에스25유천사랑점</t>
  </si>
  <si>
    <t>대전광역시 중구 유천로47번길 97, 1층 (유천동)</t>
  </si>
  <si>
    <t xml:space="preserve"> 042- 583-2789</t>
  </si>
  <si>
    <t>백미당세이대전본점</t>
  </si>
  <si>
    <t>이원구</t>
  </si>
  <si>
    <t>세원안영하나로클럽</t>
  </si>
  <si>
    <t>대전광역시 중구 대둔산로199번길 43 (주)농협대전유통 부11동 (안영동)</t>
  </si>
  <si>
    <t>권대석</t>
  </si>
  <si>
    <t>이마트24대전을지대아름점</t>
  </si>
  <si>
    <t>대전광역시 중구 동서대로1321번길 53 (용두동,(1층))</t>
  </si>
  <si>
    <t>070 -4150-0711</t>
  </si>
  <si>
    <t>꼬마네 떡볶이</t>
  </si>
  <si>
    <t>대전광역시 중구 대둔산로199번길 43, 1층 (안영동)</t>
  </si>
  <si>
    <t>유신자</t>
  </si>
  <si>
    <t>몽블랑제문화점행사매대</t>
  </si>
  <si>
    <t>대전광역시 중구 계백로 1690 (문화동,홈플러스테스코(주)문화점(지하1층))</t>
  </si>
  <si>
    <t>070 -7512-7908</t>
  </si>
  <si>
    <t>지에스25대전스마트점</t>
  </si>
  <si>
    <t>대전광역시 중구 중앙로109번길 30, 1층 (선화동)</t>
  </si>
  <si>
    <t>뉴욕버거</t>
  </si>
  <si>
    <t>대전광역시 중구 대종로 373 (부사동, (한밭야구장,중앙탁자석층))</t>
  </si>
  <si>
    <t>이정은</t>
  </si>
  <si>
    <t>씨유선화원룸점</t>
  </si>
  <si>
    <t>대전광역시 중구 선화서로 52, 1층 (선화동)</t>
  </si>
  <si>
    <t>042 -343 -7060</t>
  </si>
  <si>
    <t>아이센스피시은행점</t>
  </si>
  <si>
    <t>대전광역시 중구 중앙로164번길 29, 2층 (은행동)</t>
  </si>
  <si>
    <t>정태희 외 1명</t>
  </si>
  <si>
    <t>미니스톱대전용두점</t>
  </si>
  <si>
    <t>대전광역시 중구 선화로22번길 25, 1층 (용두동)</t>
  </si>
  <si>
    <t>042 -252 -6103</t>
  </si>
  <si>
    <t>더쎈푸드</t>
  </si>
  <si>
    <t>가마로강정대전야구장점푸드트럭</t>
  </si>
  <si>
    <t>대전광역시 중구 대종로 373 (부사동, 89구9540)</t>
  </si>
  <si>
    <t>대전광역시 중구 중앙로164번길 49, 1층 (은행동)</t>
  </si>
  <si>
    <t>비비큐치킨한밭야구장푸드트럭</t>
  </si>
  <si>
    <t>대전광역시 중구 대종로 373 (부사동, 한밭종합운동장 80구2155)</t>
  </si>
  <si>
    <t>최윤석</t>
  </si>
  <si>
    <t>코레일유통(주)서대전역까페이순신</t>
  </si>
  <si>
    <t>대전광역시 중구 오류로 23, 3층 (오류동, 서대전역)</t>
  </si>
  <si>
    <t>070 -4119-1396</t>
  </si>
  <si>
    <t>스테프핫도그대전야구장점1</t>
  </si>
  <si>
    <t>홍점이</t>
  </si>
  <si>
    <t>허갈닭강정</t>
  </si>
  <si>
    <t>대전광역시 중구 대종로488번길 31 (은행동,(1층))</t>
  </si>
  <si>
    <t>서희식</t>
  </si>
  <si>
    <t>042 -257 -7889</t>
  </si>
  <si>
    <t>베러댄와플대전은행점</t>
  </si>
  <si>
    <t>대전광역시 중구 대종로488번길 45, 1층 (은행동)</t>
  </si>
  <si>
    <t>이보영</t>
  </si>
  <si>
    <t>비에이치씨치킨대전야구장점푸드트럭</t>
  </si>
  <si>
    <t>대전광역시 중구 대종로 373 (부사동, 이글스파크내, 82가7052)</t>
  </si>
  <si>
    <t>오성일</t>
  </si>
  <si>
    <t>엔젤카페</t>
  </si>
  <si>
    <t>대전광역시 중구 대종로549번길 21, 1층 (선화동)</t>
  </si>
  <si>
    <t>남승훈</t>
  </si>
  <si>
    <t>땡전</t>
  </si>
  <si>
    <t>대전광역시 중구 보문로20번길 6, 1층 (문창동)</t>
  </si>
  <si>
    <t>김정선</t>
  </si>
  <si>
    <t>반찬커피</t>
  </si>
  <si>
    <t>대전광역시 중구 보문산공원로 484, 지하1층 (대사동)</t>
  </si>
  <si>
    <t>길해용</t>
  </si>
  <si>
    <t xml:space="preserve"> 042- 253-2794</t>
  </si>
  <si>
    <t>대전광역시 중구 계백로 1619, 7층 (유천동)</t>
  </si>
  <si>
    <t>송현규</t>
  </si>
  <si>
    <t>시장닭강정</t>
  </si>
  <si>
    <t>대전광역시 중구 문창로10번길 38 (문창동)</t>
  </si>
  <si>
    <t>장미</t>
  </si>
  <si>
    <t>042 -272 -2221</t>
  </si>
  <si>
    <t>라이또피시방중촌점</t>
  </si>
  <si>
    <t>가야숯불치킨문화점</t>
  </si>
  <si>
    <t>대전광역시 중구 송리로 36, 1층 (문화동)</t>
  </si>
  <si>
    <t>최동호</t>
  </si>
  <si>
    <t>미니스톱대흥타운점</t>
  </si>
  <si>
    <t>대전광역시 중구 중앙로 120, 1층 (대흥동)</t>
  </si>
  <si>
    <t>세븐일레븐대전태평대로점</t>
  </si>
  <si>
    <t>대전광역시 중구 계백로 1567, 103호 (유천동)</t>
  </si>
  <si>
    <t>042 -521 -2034</t>
  </si>
  <si>
    <t>선화 콩나물밥 전문 식당</t>
  </si>
  <si>
    <t>대전광역시 중구 선화로119번길 33 (선화동)</t>
  </si>
  <si>
    <t>김연화</t>
  </si>
  <si>
    <t xml:space="preserve"> 042- 252-5305</t>
  </si>
  <si>
    <t>피씨토랑</t>
  </si>
  <si>
    <t>대전광역시 중구 계룡로904번안길 32, 3층 (문화동)</t>
  </si>
  <si>
    <t>보고커피</t>
  </si>
  <si>
    <t>임준규</t>
  </si>
  <si>
    <t>042 -524 -5565</t>
  </si>
  <si>
    <t>슈퍼맨키즈방방</t>
  </si>
  <si>
    <t>대전광역시 중구 보문산로 40, 2층 (산성동)</t>
  </si>
  <si>
    <t>선인서</t>
  </si>
  <si>
    <t>행복한분식</t>
  </si>
  <si>
    <t>대전광역시 중구 계룡로882번길 84, 1층 (오류동)</t>
  </si>
  <si>
    <t>박건경</t>
  </si>
  <si>
    <t>가온해3000냥손칼국수</t>
  </si>
  <si>
    <t>대전광역시 중구 문창로 14-1 (문창동)</t>
  </si>
  <si>
    <t>홍룡수제만두</t>
  </si>
  <si>
    <t>대전광역시 중구 목중로26번길 35, 1층 (중촌동)</t>
  </si>
  <si>
    <t>류제관</t>
  </si>
  <si>
    <t>한밭칼국수식당</t>
  </si>
  <si>
    <t>대전광역시 중구 목척4길 6 (은행동)</t>
  </si>
  <si>
    <t>송옥선</t>
  </si>
  <si>
    <t>042 -254 -8350</t>
  </si>
  <si>
    <t>피셔맨그릴</t>
  </si>
  <si>
    <t>대전광역시 중구 대종로 373 (부사동, 한밭야구장 1루내야측)</t>
  </si>
  <si>
    <t>조윤정</t>
  </si>
  <si>
    <t>골목식당</t>
  </si>
  <si>
    <t>대전광역시 중구 수침로55번길 41 (태평동)</t>
  </si>
  <si>
    <t>명소라</t>
  </si>
  <si>
    <t>푸드공감</t>
  </si>
  <si>
    <t>대전광역시 중구 대종로 373, 한밭종합운동장1루외야측 2층 (부사동)</t>
  </si>
  <si>
    <t>태평왕족발</t>
  </si>
  <si>
    <t>대전광역시 중구 유천로142번길 17-2 (태평동,(1층))</t>
  </si>
  <si>
    <t>이종덕</t>
  </si>
  <si>
    <t>밀어식당</t>
  </si>
  <si>
    <t>대전광역시 중구 보문로 69 (부사동)</t>
  </si>
  <si>
    <t>권옥희</t>
  </si>
  <si>
    <t>목동밀칼국수</t>
  </si>
  <si>
    <t>대전광역시 중구 목중로 3 (목동)</t>
  </si>
  <si>
    <t>김옥수</t>
  </si>
  <si>
    <t xml:space="preserve"> 042- 257-2377</t>
  </si>
  <si>
    <t>루비</t>
  </si>
  <si>
    <t>대전광역시 중구 보문로 69, 1층 (부사동)</t>
  </si>
  <si>
    <t>장하윤</t>
  </si>
  <si>
    <t>042 - 252-6708</t>
  </si>
  <si>
    <t>별</t>
  </si>
  <si>
    <t>대전광역시 중구 보문로 126-1, 1층 (부사동)</t>
  </si>
  <si>
    <t>성세아</t>
  </si>
  <si>
    <t xml:space="preserve"> 042- 257-0221</t>
  </si>
  <si>
    <t>청년구단</t>
  </si>
  <si>
    <t>대전광역시 중구 대종로 373, 한밭종합운동장,3루내야측 2층 (부사동)</t>
  </si>
  <si>
    <t>박유덕</t>
  </si>
  <si>
    <t>캠토토스트한밭점</t>
  </si>
  <si>
    <t>대전광역시 중구 천근로69번길 4 (문화동,(1층))</t>
  </si>
  <si>
    <t>김진양</t>
  </si>
  <si>
    <t>042 -585 -4199</t>
  </si>
  <si>
    <t>앵두식당</t>
  </si>
  <si>
    <t>대전광역시 중구 보문로 67-3, 1층 (부사동)</t>
  </si>
  <si>
    <t>원보영</t>
  </si>
  <si>
    <t xml:space="preserve"> 042- 254-6585</t>
  </si>
  <si>
    <t>대전광역시 중구 계룡로874번길 97, 1층 (오류동)</t>
  </si>
  <si>
    <t>소현우</t>
  </si>
  <si>
    <t>경희분식</t>
  </si>
  <si>
    <t>대전광역시 중구 계백로1584번길 12-1 (유천동,(1층))</t>
  </si>
  <si>
    <t>최희순</t>
  </si>
  <si>
    <t xml:space="preserve">    - 583-5744</t>
  </si>
  <si>
    <t>산성분식</t>
  </si>
  <si>
    <t>대전광역시 중구 문화로 112-10 (문화동,(1층))</t>
  </si>
  <si>
    <t xml:space="preserve"> 010-9556-4719</t>
  </si>
  <si>
    <t>홈런상덕이포차</t>
  </si>
  <si>
    <t>대전광역시 중구 충무로 118, 1층 (대사동)</t>
  </si>
  <si>
    <t>신연희</t>
  </si>
  <si>
    <t>바루</t>
  </si>
  <si>
    <t>대전광역시 중구 중앙로 72, 1층 (대흥동)</t>
  </si>
  <si>
    <t>애트</t>
  </si>
  <si>
    <t>대전광역시 중구 대전천서로 467-1, 1층 (은행동)</t>
  </si>
  <si>
    <t>한정윤</t>
  </si>
  <si>
    <t>엉클피씨방</t>
  </si>
  <si>
    <t>쌍둥이네</t>
  </si>
  <si>
    <t>대전광역시 중구 계룡로882번길 84 (오류동)</t>
  </si>
  <si>
    <t>박은태</t>
  </si>
  <si>
    <t>비비큐한밭야구장</t>
  </si>
  <si>
    <t>대전광역시 중구 대종로 373, 한밭종합운동장,3루외야측 2층 (부사동)</t>
  </si>
  <si>
    <t>부사동가야회수산</t>
  </si>
  <si>
    <t>대전광역시 중구 보문로 96-1, 1층 (부사동)</t>
  </si>
  <si>
    <t>김일남</t>
  </si>
  <si>
    <t xml:space="preserve"> 042- 253-2785</t>
  </si>
  <si>
    <t>이마트24대전선화점</t>
  </si>
  <si>
    <t>대전광역시 중구 중앙로79번길 15, 1층 (선화동)</t>
  </si>
  <si>
    <t xml:space="preserve"> 042- 320-4080</t>
  </si>
  <si>
    <t>중앙골프레스토랑</t>
  </si>
  <si>
    <t>대전광역시 중구 오류로 101, 1층 (오류동)</t>
  </si>
  <si>
    <t>장병식</t>
  </si>
  <si>
    <t xml:space="preserve"> 042- 532-0616</t>
  </si>
  <si>
    <t>문창김밥</t>
  </si>
  <si>
    <t>대전광역시 중구 보문로20번길 138, 1층 (문창동)</t>
  </si>
  <si>
    <t>세븐일레븐대전으능정이점</t>
  </si>
  <si>
    <t>대전광역시 중구 대흥로165번길 41, 1층 (대흥동)</t>
  </si>
  <si>
    <t xml:space="preserve"> 042- 255-1711</t>
  </si>
  <si>
    <t>수정식당</t>
  </si>
  <si>
    <t>권혜진</t>
  </si>
  <si>
    <t>042 -251 -8022</t>
  </si>
  <si>
    <t>히노아이</t>
  </si>
  <si>
    <t>대전광역시 중구 대종로 373, 2층 (부사동, 한밭야구장 1루외야측)</t>
  </si>
  <si>
    <t>무지개</t>
  </si>
  <si>
    <t>대전광역시 중구 대둔산로346번길 1 (사정동)</t>
  </si>
  <si>
    <t>오재분</t>
  </si>
  <si>
    <t>커피동행</t>
  </si>
  <si>
    <t>대전광역시 중구 중교로 45 (대흥동)</t>
  </si>
  <si>
    <t>홍흥식</t>
  </si>
  <si>
    <t>042 -226 -9826</t>
  </si>
  <si>
    <t>코코이야기갤러리카페</t>
  </si>
  <si>
    <t>대전광역시 중구 목중로54번길 43, 1층 (중촌동)</t>
  </si>
  <si>
    <t>박주연</t>
  </si>
  <si>
    <t xml:space="preserve"> 042- 252-5721</t>
  </si>
  <si>
    <t>대문분식</t>
  </si>
  <si>
    <t>대전광역시 중구 보문산로177번길 61 (문화동,(1층))</t>
  </si>
  <si>
    <t>김복순</t>
  </si>
  <si>
    <t xml:space="preserve">    -526 -1982</t>
  </si>
  <si>
    <t>봉봉생활커피</t>
  </si>
  <si>
    <t>대전광역시 중구 중앙로112번길 13, 1층 (대흥동)</t>
  </si>
  <si>
    <t>추민진</t>
  </si>
  <si>
    <t>래미커피</t>
  </si>
  <si>
    <t>대전광역시 중구 중교로 39, 1층 (대흥동)</t>
  </si>
  <si>
    <t>한일부</t>
  </si>
  <si>
    <t>042 -242 -0875</t>
  </si>
  <si>
    <t>탭그라운드</t>
  </si>
  <si>
    <t>대전광역시 중구 중앙로164번길 8, 2층 (은행동)</t>
  </si>
  <si>
    <t>신지연 외 1명</t>
  </si>
  <si>
    <t>042 -222 -1989</t>
  </si>
  <si>
    <t>들장미</t>
  </si>
  <si>
    <t>박국향</t>
  </si>
  <si>
    <t>헤이독</t>
  </si>
  <si>
    <t>대전광역시 중구 대흥로157번길 48 (대흥동)</t>
  </si>
  <si>
    <t>김응란</t>
  </si>
  <si>
    <t xml:space="preserve">    -226 -7380</t>
  </si>
  <si>
    <t>커피커피</t>
  </si>
  <si>
    <t>대전광역시 중구 대둔산로 157, 1층 (안영동)</t>
  </si>
  <si>
    <t>김수진</t>
  </si>
  <si>
    <t>042 -335 -7276</t>
  </si>
  <si>
    <t>달팽이집</t>
  </si>
  <si>
    <t>대전광역시 중구 계룡로869번길 34, 1층 (용두동)</t>
  </si>
  <si>
    <t>미니스톱대전문화점</t>
  </si>
  <si>
    <t>대전광역시 중구 보문산로177번안길 34, 1층 (문화동)</t>
  </si>
  <si>
    <t>미니스톱선화어울림점</t>
  </si>
  <si>
    <t>대전광역시 중구 선화로 138, 1층 (선화동)</t>
  </si>
  <si>
    <t>영애식당</t>
  </si>
  <si>
    <t>대전광역시 중구 보문로 121-1 (대사동)</t>
  </si>
  <si>
    <t>박천영</t>
  </si>
  <si>
    <t xml:space="preserve"> 042- 255-4869</t>
  </si>
  <si>
    <t>시장만두식당</t>
  </si>
  <si>
    <t>대전광역시 중구 보문로20번길 6-1 (문창동)</t>
  </si>
  <si>
    <t>김행숙</t>
  </si>
  <si>
    <t xml:space="preserve"> 042- 282-2054</t>
  </si>
  <si>
    <t>행복식당</t>
  </si>
  <si>
    <t>대전광역시 중구 대종로274번길 13, 1층 (문창동)</t>
  </si>
  <si>
    <t>이인선</t>
  </si>
  <si>
    <t>042 -271 -6118</t>
  </si>
  <si>
    <t>농업회사법인(주)푸른</t>
  </si>
  <si>
    <t>대전광역시 중구 대둔산로199번길 43 (주)농협대전유통,부속10동 1층 (안영동)</t>
  </si>
  <si>
    <t>최태윤</t>
  </si>
  <si>
    <t>벌집녹두삼계탕</t>
  </si>
  <si>
    <t>대전광역시 중구 계백로 1705-17 (오류동)</t>
  </si>
  <si>
    <t>송석영</t>
  </si>
  <si>
    <t xml:space="preserve">    - 531-4647</t>
  </si>
  <si>
    <t>정쿠키</t>
  </si>
  <si>
    <t>대전광역시 중구 계백로1603번길 28-31, 1층 102호 (유천동)</t>
  </si>
  <si>
    <t>정소원</t>
  </si>
  <si>
    <t>손수도시락</t>
  </si>
  <si>
    <t>대전광역시 중구 당디로 123, 1층 (유천동)</t>
  </si>
  <si>
    <t>이수미</t>
  </si>
  <si>
    <t>꽃순</t>
  </si>
  <si>
    <t>대전광역시 중구 동서대로1456번길 32, 1층 (선화동)</t>
  </si>
  <si>
    <t>사랑카페</t>
  </si>
  <si>
    <t>대전광역시 중구 중앙로 100, 1층 (대흥동)</t>
  </si>
  <si>
    <t>042 -606 -6690</t>
  </si>
  <si>
    <t>하루</t>
  </si>
  <si>
    <t>대전광역시 중구 중촌로 26 (중촌동)</t>
  </si>
  <si>
    <t>홍경아</t>
  </si>
  <si>
    <t>042 -222 -9922</t>
  </si>
  <si>
    <t>스마일포차</t>
  </si>
  <si>
    <t>대전광역시 중구 중교로 96 (대흥동)</t>
  </si>
  <si>
    <t>이해숙</t>
  </si>
  <si>
    <t xml:space="preserve"> 042- 256-5158</t>
  </si>
  <si>
    <t>소문난김밥</t>
  </si>
  <si>
    <t>대전광역시 중구 서문로 96, 1층 106호 (문화동, 센트럴파크2단지아파트)</t>
  </si>
  <si>
    <t>박희숙</t>
  </si>
  <si>
    <t>지에스25중구체육관점</t>
  </si>
  <si>
    <t>대전광역시 중구 선화서로 76, 1층층 (선화동)</t>
  </si>
  <si>
    <t>042 -253 -2227</t>
  </si>
  <si>
    <t>부어치킨앤푸드</t>
  </si>
  <si>
    <t>대전광역시 중구 선화로 118, 1층 (선화동)</t>
  </si>
  <si>
    <t>김동일</t>
  </si>
  <si>
    <t xml:space="preserve">    - 255-1132</t>
  </si>
  <si>
    <t>알짬분식</t>
  </si>
  <si>
    <t>대전광역시 중구 대종로204번길 9, 1층 (석교동)</t>
  </si>
  <si>
    <t>최성연</t>
  </si>
  <si>
    <t>떡뽀끼와함께라면</t>
  </si>
  <si>
    <t>대전광역시 중구 대종로315번길 28, 1층 (부사동)</t>
  </si>
  <si>
    <t>이명희</t>
  </si>
  <si>
    <t>목포팥칼국수</t>
  </si>
  <si>
    <t>대전광역시 중구 대둔산로 377, 1층 (산성동)</t>
  </si>
  <si>
    <t>문용례</t>
  </si>
  <si>
    <t xml:space="preserve"> 042-583 -8853</t>
  </si>
  <si>
    <t>이게피씨방이다</t>
  </si>
  <si>
    <t>투웨이버거</t>
  </si>
  <si>
    <t>대전광역시 중구 동서대로1365번길 6, 1층 (목동)</t>
  </si>
  <si>
    <t>김천구</t>
  </si>
  <si>
    <t>042 -223 -6380</t>
  </si>
  <si>
    <t>59쌀피자목동점</t>
  </si>
  <si>
    <t>대전광역시 중구 목중로 33, 1층 (목동)</t>
  </si>
  <si>
    <t>천승희</t>
  </si>
  <si>
    <t xml:space="preserve"> 042- 253-3999</t>
  </si>
  <si>
    <t>피자스쿨태평점</t>
  </si>
  <si>
    <t>대전광역시 중구 평촌로 90, 1층 (유천동)</t>
  </si>
  <si>
    <t xml:space="preserve">    -522 -0007</t>
  </si>
  <si>
    <t>더바사칸</t>
  </si>
  <si>
    <t>대전광역시 중구 유천로 78, 1층 (유천동)</t>
  </si>
  <si>
    <t>이헌</t>
  </si>
  <si>
    <t>042 -535 -8283</t>
  </si>
  <si>
    <t>비에이치씨치킨대전야구장점</t>
  </si>
  <si>
    <t>대전광역시 중구 대종로 373 (부사동, 한밭야구장 3루내야측)</t>
  </si>
  <si>
    <t>장충동족발식당</t>
  </si>
  <si>
    <t>대전광역시 중구 보문로30번길 24, 1층 (문창동)</t>
  </si>
  <si>
    <t>이정민</t>
  </si>
  <si>
    <t xml:space="preserve"> 042- 636-2029</t>
  </si>
  <si>
    <t>야호분식</t>
  </si>
  <si>
    <t>대전광역시 중구 유천로142번길 41, 1층 (태평동)</t>
  </si>
  <si>
    <t>홍재호</t>
  </si>
  <si>
    <t xml:space="preserve"> 042- 523-5054</t>
  </si>
  <si>
    <t>그린식당</t>
  </si>
  <si>
    <t>대전광역시 중구 보문로 121 (대사동,(1층))</t>
  </si>
  <si>
    <t xml:space="preserve"> 042- 252-7825</t>
  </si>
  <si>
    <t>파리바게뜨중촌현대점</t>
  </si>
  <si>
    <t>대전광역시 중구 대종로 675, 1층 (중촌동)</t>
  </si>
  <si>
    <t>정재민</t>
  </si>
  <si>
    <t>042 -223 -0824</t>
  </si>
  <si>
    <t>호텔버스</t>
  </si>
  <si>
    <t>대전광역시 중구 계룡로921번길 16, 지하1층 (대사동)</t>
  </si>
  <si>
    <t>최재한</t>
  </si>
  <si>
    <t>042 -222 -1103</t>
  </si>
  <si>
    <t>처갓집양념치킨부사점</t>
  </si>
  <si>
    <t>대전광역시 중구 대종로316번길 2 (부사동)</t>
  </si>
  <si>
    <t>이은숙</t>
  </si>
  <si>
    <t>042 -253 -3588</t>
  </si>
  <si>
    <t>꼴통집</t>
  </si>
  <si>
    <t>대전광역시 중구 보문산공원로497번길 23 (대사동,(1층))</t>
  </si>
  <si>
    <t>정세원</t>
  </si>
  <si>
    <t>042 -252 -1536</t>
  </si>
  <si>
    <t>여수식당</t>
  </si>
  <si>
    <t>대전광역시 중구 보문로20번길 23 (문창동,(1층))</t>
  </si>
  <si>
    <t xml:space="preserve">    - 283-2948</t>
  </si>
  <si>
    <t>엄마손김밥</t>
  </si>
  <si>
    <t>대전광역시 중구 중교로 25 (대흥동,(1층))</t>
  </si>
  <si>
    <t>042 - 252-9929</t>
  </si>
  <si>
    <t>동면식당</t>
  </si>
  <si>
    <t>대전광역시 중구 유천로132번길 21-28 (태평동)</t>
  </si>
  <si>
    <t>꼼궈막궈식당</t>
  </si>
  <si>
    <t>신희자</t>
  </si>
  <si>
    <t>순봉홍두깨칼국수</t>
  </si>
  <si>
    <t>대전광역시 중구 문창로10번길 13, 1층 (문창동)</t>
  </si>
  <si>
    <t>이제석</t>
  </si>
  <si>
    <t>042 -523 -7785</t>
  </si>
  <si>
    <t>엘더테이블</t>
  </si>
  <si>
    <t>대전광역시 중구 보문산로63번길 19, 1층 (산성동)</t>
  </si>
  <si>
    <t>장현진</t>
  </si>
  <si>
    <t>돈복갈비</t>
  </si>
  <si>
    <t>대전광역시 중구 보문로67번길 11 (부사동,(1층))</t>
  </si>
  <si>
    <t>이종국</t>
  </si>
  <si>
    <t xml:space="preserve">    - 257-9579</t>
  </si>
  <si>
    <t>장터왕족발</t>
  </si>
  <si>
    <t>대전광역시 중구 문화로 178, 1층 (문화동)</t>
  </si>
  <si>
    <t>임승일</t>
  </si>
  <si>
    <t>먹거리</t>
  </si>
  <si>
    <t>대전광역시 중구 문창로10번길 34, 1층 (문창동)</t>
  </si>
  <si>
    <t>042 -274 -2156</t>
  </si>
  <si>
    <t>토스트굽는사람들</t>
  </si>
  <si>
    <t>대전광역시 중구 선화로43번길 108 (선화동,(1층))</t>
  </si>
  <si>
    <t>신동희</t>
  </si>
  <si>
    <t xml:space="preserve"> 010-7411-7338</t>
  </si>
  <si>
    <t>장인의매운떡볶이앤예향쌈밥</t>
  </si>
  <si>
    <t>대전광역시 중구 목중로4번길 40, 1층 (중촌동)</t>
  </si>
  <si>
    <t>황인경</t>
  </si>
  <si>
    <t>010 -5450-3176</t>
  </si>
  <si>
    <t>공주칼국수</t>
  </si>
  <si>
    <t>대전광역시 중구 문창로6번길 34, 1층 (문창동)</t>
  </si>
  <si>
    <t>이모네포장마차</t>
  </si>
  <si>
    <t>대전광역시 중구 유천로 57-28, 1층 (유천동)</t>
  </si>
  <si>
    <t>정지은</t>
  </si>
  <si>
    <t>마루곱창</t>
  </si>
  <si>
    <t>대전광역시 중구 보문로30번길 7, 1층 (문창동)</t>
  </si>
  <si>
    <t>양승익</t>
  </si>
  <si>
    <t>042 -274 -3933</t>
  </si>
  <si>
    <t>멕시칸치킨</t>
  </si>
  <si>
    <t>대전광역시 중구 보문로 334 (선화동)</t>
  </si>
  <si>
    <t>김옥녀</t>
  </si>
  <si>
    <t xml:space="preserve"> 042- 257-3353</t>
  </si>
  <si>
    <t>샾식당</t>
  </si>
  <si>
    <t>대전광역시 중구 대둔산로 496 (유천동)</t>
  </si>
  <si>
    <t>김종석</t>
  </si>
  <si>
    <t xml:space="preserve"> 042- 584-5436</t>
  </si>
  <si>
    <t>왕궁짬뽕명가</t>
  </si>
  <si>
    <t>대전광역시 중구 대종로 431-2 (대흥동)</t>
  </si>
  <si>
    <t>이병천</t>
  </si>
  <si>
    <t xml:space="preserve">    -226 -3305</t>
  </si>
  <si>
    <t>용두리순대</t>
  </si>
  <si>
    <t>대전광역시 중구 어덕마을로 24 (용두동)</t>
  </si>
  <si>
    <t>한경순</t>
  </si>
  <si>
    <t>042 -226 -9787</t>
  </si>
  <si>
    <t>한성식당</t>
  </si>
  <si>
    <t>대전광역시 중구 유천로47번길 51 (유천동)</t>
  </si>
  <si>
    <t>이간란</t>
  </si>
  <si>
    <t>대전광역시 중구 대종로593번길 14, 1층 (선화동)</t>
  </si>
  <si>
    <t>1577-9621-</t>
  </si>
  <si>
    <t>소문난칼국수</t>
  </si>
  <si>
    <t>대전광역시 중구 수침로55번길 47 (태평동)</t>
  </si>
  <si>
    <t>042 -531 -3966</t>
  </si>
  <si>
    <t>나비식당</t>
  </si>
  <si>
    <t>이다교</t>
  </si>
  <si>
    <t>수연이네</t>
  </si>
  <si>
    <t>대전광역시 중구 계룡로882번길 74, 1층 (오류동)</t>
  </si>
  <si>
    <t>장수연</t>
  </si>
  <si>
    <t>042 -532 -5602</t>
  </si>
  <si>
    <t>햇살분식</t>
  </si>
  <si>
    <t>대전광역시 중구 동서대로 1388 (목동,,3-164.선화동 338-4금호한사랑아파트상가동 110호)</t>
  </si>
  <si>
    <t>042 -254 -3377</t>
  </si>
  <si>
    <t>옥천퓨전마차</t>
  </si>
  <si>
    <t>대전광역시 중구 대종로333번길 88, 1층 (부사동)</t>
  </si>
  <si>
    <t>042 -226 -9717</t>
  </si>
  <si>
    <t>신통치킨산성태평점</t>
  </si>
  <si>
    <t>대전광역시 중구 당디로 54-1, 1층 (산성동)</t>
  </si>
  <si>
    <t>이금선</t>
  </si>
  <si>
    <t>042 -586 -8592</t>
  </si>
  <si>
    <t>쿡앤엄마사랑</t>
  </si>
  <si>
    <t>대전광역시 중구 중앙로 21, 1층 (용두동)</t>
  </si>
  <si>
    <t>정용세</t>
  </si>
  <si>
    <t>이마트24대전은행동점</t>
  </si>
  <si>
    <t>김성영</t>
  </si>
  <si>
    <t>황가네호떡문화점식당</t>
  </si>
  <si>
    <t>대전광역시 중구 당디로6번길 76, 109호 (문화동,두루타운상가)</t>
  </si>
  <si>
    <t xml:space="preserve"> 042- 581-2364</t>
  </si>
  <si>
    <t>장충동왕족발한밭구장점</t>
  </si>
  <si>
    <t>대전광역시 중구 대종로 373 (부사동, 한밭야구장 1루외야측)</t>
  </si>
  <si>
    <t>정세현</t>
  </si>
  <si>
    <t>홈플러스스토어즈(주)문화점</t>
  </si>
  <si>
    <t>042 -226 -2080</t>
  </si>
  <si>
    <t>대전광역시 중구 목중로19번길 73, 1층 (목동)</t>
  </si>
  <si>
    <t>안영숙</t>
  </si>
  <si>
    <t>010 -5034-1135</t>
  </si>
  <si>
    <t>곤두레나물밥</t>
  </si>
  <si>
    <t>대전광역시 중구 보문산공원로 510 (대사동)</t>
  </si>
  <si>
    <t>오은순</t>
  </si>
  <si>
    <t xml:space="preserve"> 042- 221-6318</t>
  </si>
  <si>
    <t>수타5900</t>
  </si>
  <si>
    <t>대전광역시 중구 보문산로63번길 5, 1층 (산성동)</t>
  </si>
  <si>
    <t>장민정</t>
  </si>
  <si>
    <t>042 -582 -5969</t>
  </si>
  <si>
    <t>메르블뤼</t>
  </si>
  <si>
    <t>대전광역시 중구 동서대로1250번길 8-24, 1층 (태평동)</t>
  </si>
  <si>
    <t>우명진</t>
  </si>
  <si>
    <t>오늘의식단</t>
  </si>
  <si>
    <t>대전광역시 중구 선화로12번길 39, 1층 101호 (용두동)</t>
  </si>
  <si>
    <t>유강현</t>
  </si>
  <si>
    <t>070 -8836-8538</t>
  </si>
  <si>
    <t>던킨도넛대전선병원점</t>
  </si>
  <si>
    <t>대전광역시 중구 목중로 29 (목동,, 10-27, 10-28, 10-29, 10-30, 10-31, 10-36, 10-38, 10-49, 10-55, 10-64 30-1 (1층))</t>
  </si>
  <si>
    <t>선두훈</t>
  </si>
  <si>
    <t>042 -222 -8188</t>
  </si>
  <si>
    <t>신전떡볶이한밭야구장점</t>
  </si>
  <si>
    <t>김영찬</t>
  </si>
  <si>
    <t>010 -3254-2267</t>
  </si>
  <si>
    <t>허니빈스 한밭야구장점</t>
  </si>
  <si>
    <t>대전광역시 중구 대종로 373 (부사동, 한밭야구장 3루외야측)</t>
  </si>
  <si>
    <t>유광재</t>
  </si>
  <si>
    <t>대전광역시 중구 보문로 163 (대사동)</t>
  </si>
  <si>
    <t>정영숙</t>
  </si>
  <si>
    <t xml:space="preserve"> 042- 252-2024</t>
  </si>
  <si>
    <t>내집식당</t>
  </si>
  <si>
    <t>대전광역시 중구 대흥로121번길 42 (대흥동)</t>
  </si>
  <si>
    <t>정경임</t>
  </si>
  <si>
    <t xml:space="preserve">    - 223-5083</t>
  </si>
  <si>
    <t>맥스원치킨</t>
  </si>
  <si>
    <t>대전광역시 중구 문화로 78 (산성동)</t>
  </si>
  <si>
    <t>정귀남</t>
  </si>
  <si>
    <t xml:space="preserve"> 011- 408-8440</t>
  </si>
  <si>
    <t>미소칼국수</t>
  </si>
  <si>
    <t>대전광역시 중구 유천로132번길 27 (태평동)</t>
  </si>
  <si>
    <t>오은정</t>
  </si>
  <si>
    <t>042 -525 -4298</t>
  </si>
  <si>
    <t>페리카나치킨</t>
  </si>
  <si>
    <t>대전광역시 중구 목중로39번길 21, 1층 (목동)</t>
  </si>
  <si>
    <t>042 -252 -9696</t>
  </si>
  <si>
    <t>맛골토종칼국수</t>
  </si>
  <si>
    <t>대전광역시 중구 서문로43번길 68-2 (문화동)</t>
  </si>
  <si>
    <t>라춘자</t>
  </si>
  <si>
    <t>042 -586 -8880</t>
  </si>
  <si>
    <t>총각왕만두식당</t>
  </si>
  <si>
    <t>대전광역시 중구 목중로26번길 39 (중촌동)</t>
  </si>
  <si>
    <t>김경례</t>
  </si>
  <si>
    <t xml:space="preserve"> 042- 253-9556</t>
  </si>
  <si>
    <t>전통분식</t>
  </si>
  <si>
    <t>대전광역시 중구 보문로103번길 28 (부사동)</t>
  </si>
  <si>
    <t>정순임</t>
  </si>
  <si>
    <t xml:space="preserve"> 042- 254-8920</t>
  </si>
  <si>
    <t>스트릿츄러스대전구장점</t>
  </si>
  <si>
    <t>정선경</t>
  </si>
  <si>
    <t>은하수 식당</t>
  </si>
  <si>
    <t>대전광역시 중구 문창로 24-1 (문창동)</t>
  </si>
  <si>
    <t>김연자</t>
  </si>
  <si>
    <t xml:space="preserve"> 042- 284-9492</t>
  </si>
  <si>
    <t>하이드아웃</t>
  </si>
  <si>
    <t>대전광역시 중구 대흥로121번길 17, 1층 (대흥동)</t>
  </si>
  <si>
    <t>김태경</t>
  </si>
  <si>
    <t>042 -253 -0913</t>
  </si>
  <si>
    <t>홍리성식당</t>
  </si>
  <si>
    <t>대전광역시 중구 대종로422번길 15 (대흥동)</t>
  </si>
  <si>
    <t>장홍복</t>
  </si>
  <si>
    <t>042 -255 -0213</t>
  </si>
  <si>
    <t>구지짐이와막걸리</t>
  </si>
  <si>
    <t>대전광역시 중구 보문로 24, 1층 (문창동)</t>
  </si>
  <si>
    <t xml:space="preserve"> 042- 283-8332</t>
  </si>
  <si>
    <t>새터말 식당</t>
  </si>
  <si>
    <t>대전광역시 중구 보문로 105 (부사동)</t>
  </si>
  <si>
    <t>홍현순</t>
  </si>
  <si>
    <t>빅스타피자</t>
  </si>
  <si>
    <t>대전광역시 중구 태평로 10, 1층 (유천동)</t>
  </si>
  <si>
    <t>김푸름</t>
  </si>
  <si>
    <t>착한포차</t>
  </si>
  <si>
    <t>대전광역시 중구 대둔산로 507-2, 1층 (유천동)</t>
  </si>
  <si>
    <t>정인자</t>
  </si>
  <si>
    <t>미니스톱문화타운점</t>
  </si>
  <si>
    <t>대전광역시 중구 계백로1660번길 64, 1층 (문화동)</t>
  </si>
  <si>
    <t>먹고보자</t>
  </si>
  <si>
    <t>조이랑</t>
  </si>
  <si>
    <t xml:space="preserve"> 042-2823-327</t>
  </si>
  <si>
    <t>정원식당</t>
  </si>
  <si>
    <t>대전광역시 중구 계백로1603번길 18, 1층 (유천동)</t>
  </si>
  <si>
    <t>042 -524 -0904</t>
  </si>
  <si>
    <t>알콩달콩</t>
  </si>
  <si>
    <t>대전광역시 중구 목중로 33 (목동)</t>
  </si>
  <si>
    <t>김소영</t>
  </si>
  <si>
    <t xml:space="preserve">    - 221-0144</t>
  </si>
  <si>
    <t>울엄니순대</t>
  </si>
  <si>
    <t>대전광역시 중구 대둔산로 407-15 (산성동)</t>
  </si>
  <si>
    <t>민옥순</t>
  </si>
  <si>
    <t xml:space="preserve"> 042- 582-3486</t>
  </si>
  <si>
    <t>내가진짜떡볶이다</t>
  </si>
  <si>
    <t>010 -8830-9151</t>
  </si>
  <si>
    <t>가배몽</t>
  </si>
  <si>
    <t>대전광역시 중구 계백로1615번길 13 (유천동,(지하))</t>
  </si>
  <si>
    <t>박안나</t>
  </si>
  <si>
    <t xml:space="preserve"> 010-3462-7009</t>
  </si>
  <si>
    <t>장터치킨</t>
  </si>
  <si>
    <t>대전광역시 중구 보문로 87 (부사동)</t>
  </si>
  <si>
    <t xml:space="preserve">    - 252-5156</t>
  </si>
  <si>
    <t>마마김밥</t>
  </si>
  <si>
    <t>대전광역시 중구 계룡로 852 (오류동,삼성아파트상가(1층)116호)</t>
  </si>
  <si>
    <t>홍경미</t>
  </si>
  <si>
    <t>커피기념일</t>
  </si>
  <si>
    <t>대전광역시 중구 보문로230번길 62, 1층 (대흥동)</t>
  </si>
  <si>
    <t>정유경</t>
  </si>
  <si>
    <t>라면타임</t>
  </si>
  <si>
    <t>대전광역시 중구 오류로 30 (오류동)</t>
  </si>
  <si>
    <t>이덕재</t>
  </si>
  <si>
    <t xml:space="preserve"> 042- 533-3048</t>
  </si>
  <si>
    <t>중도보리밥</t>
  </si>
  <si>
    <t>대전광역시 중구 목중로26번길 45, 1층 (중촌동)</t>
  </si>
  <si>
    <t>조성순</t>
  </si>
  <si>
    <t>영일회수산</t>
  </si>
  <si>
    <t>대전광역시 중구 유천로142번길 17-1, 1층 (태평동)</t>
  </si>
  <si>
    <t>정강산</t>
  </si>
  <si>
    <t xml:space="preserve"> 042- 537-2508</t>
  </si>
  <si>
    <t>종가수제비</t>
  </si>
  <si>
    <t>대전광역시 중구 당디로6번길 104 (문화동,(1층))</t>
  </si>
  <si>
    <t>042 -584 -4888</t>
  </si>
  <si>
    <t>불독떡볶이</t>
  </si>
  <si>
    <t>대전광역시 중구 보문로 65 (부사동)</t>
  </si>
  <si>
    <t>소선미</t>
  </si>
  <si>
    <t>대전식당</t>
  </si>
  <si>
    <t>대전광역시 중구 보문로 163-1 (대사동)</t>
  </si>
  <si>
    <t>백순옥</t>
  </si>
  <si>
    <t xml:space="preserve"> 042- 254-8590</t>
  </si>
  <si>
    <t>솔아다방</t>
  </si>
  <si>
    <t>대전광역시 중구 대둔산로494번길 22, 1층 (산성동)</t>
  </si>
  <si>
    <t xml:space="preserve">    - 320-1198</t>
  </si>
  <si>
    <t>매머드익스프레스대전은행동점</t>
  </si>
  <si>
    <t>김정연</t>
  </si>
  <si>
    <t>대전광역시 중구 중앙로 17-1, 1층 (용두동)</t>
  </si>
  <si>
    <t>김상미</t>
  </si>
  <si>
    <t>042 -223 -9963</t>
  </si>
  <si>
    <t>이안카페</t>
  </si>
  <si>
    <t>대전광역시 중구 대종로 468 (대흥동,,6,7 천우빌딩(1층)103호)</t>
  </si>
  <si>
    <t>042 -220 -5522</t>
  </si>
  <si>
    <t>혜빈식당</t>
  </si>
  <si>
    <t>대전광역시 중구 문화로87번길 83 (유천동)</t>
  </si>
  <si>
    <t>김명신</t>
  </si>
  <si>
    <t xml:space="preserve">    - 582-6190</t>
  </si>
  <si>
    <t>멜롱멜롱</t>
  </si>
  <si>
    <t>대전광역시 중구 계룡로881번길 22, 1층 (용두동)</t>
  </si>
  <si>
    <t>한지희</t>
  </si>
  <si>
    <t>토종칼국수</t>
  </si>
  <si>
    <t>대전광역시 중구 대종로 667, 1층 (중촌동)</t>
  </si>
  <si>
    <t>신동혁</t>
  </si>
  <si>
    <t>042 -253 -5662</t>
  </si>
  <si>
    <t>대전광역시 중구 어덕마을로 166 (중촌동,(1층))</t>
  </si>
  <si>
    <t xml:space="preserve">    - 242-0226</t>
  </si>
  <si>
    <t>파트너식당</t>
  </si>
  <si>
    <t>이유숙</t>
  </si>
  <si>
    <t>모인</t>
  </si>
  <si>
    <t>대전광역시 중구 보문산공원로497번길 16, 2층 (대사동)</t>
  </si>
  <si>
    <t>042 -257 -4777</t>
  </si>
  <si>
    <t>오리야식당</t>
  </si>
  <si>
    <t>대전광역시 중구 수침로 102-1 (태평동)</t>
  </si>
  <si>
    <t>김용재</t>
  </si>
  <si>
    <t>042 -528 -9292</t>
  </si>
  <si>
    <t>또머거돈가스</t>
  </si>
  <si>
    <t>대전광역시 중구 문창로 5, 1층 (부사동)</t>
  </si>
  <si>
    <t>부산오뎅</t>
  </si>
  <si>
    <t>대전광역시 중구 중교로 78-1 (대흥동,,2,3,4,5,6,10,13,14,15,16,19,20,21,22,23)</t>
  </si>
  <si>
    <t xml:space="preserve"> 042- 256-0337</t>
  </si>
  <si>
    <t>오케이피씨스낵</t>
  </si>
  <si>
    <t>천근식당</t>
  </si>
  <si>
    <t>대전광역시 중구 천근로 24 (문화동,6호, 7호)</t>
  </si>
  <si>
    <t>정순례</t>
  </si>
  <si>
    <t xml:space="preserve"> 042- 582-4862</t>
  </si>
  <si>
    <t>파트너 식당</t>
  </si>
  <si>
    <t>대전광역시 중구 수침로55번길 37 (태평동)</t>
  </si>
  <si>
    <t>김순애</t>
  </si>
  <si>
    <t xml:space="preserve"> 042- 526-9277</t>
  </si>
  <si>
    <t>디직스피시스넥</t>
  </si>
  <si>
    <t>010 -7755-3188</t>
  </si>
  <si>
    <t>토스트하우스</t>
  </si>
  <si>
    <t>대전광역시 중구 계백로1686번길 51 (문화동)</t>
  </si>
  <si>
    <t>진상오</t>
  </si>
  <si>
    <t xml:space="preserve">    -226 -7535</t>
  </si>
  <si>
    <t>천향분식</t>
  </si>
  <si>
    <t>대전광역시 중구 중교로 27-2 (대흥동)</t>
  </si>
  <si>
    <t>차순식</t>
  </si>
  <si>
    <t xml:space="preserve"> 042- 222-3370</t>
  </si>
  <si>
    <t>종가집밥상</t>
  </si>
  <si>
    <t>대전광역시 중구 대흥로 97 (대흥동)</t>
  </si>
  <si>
    <t xml:space="preserve"> 042- 254-3534</t>
  </si>
  <si>
    <t>칼짬뽕</t>
  </si>
  <si>
    <t>대전광역시 중구 계룡로 791-10 (용두동)</t>
  </si>
  <si>
    <t>김영훈</t>
  </si>
  <si>
    <t xml:space="preserve"> 042- 256-7061</t>
  </si>
  <si>
    <t>은하분식 식당</t>
  </si>
  <si>
    <t>대전광역시 중구 대종로71번길 134 (옥계동)</t>
  </si>
  <si>
    <t>강영이</t>
  </si>
  <si>
    <t xml:space="preserve"> 042- 271-0844</t>
  </si>
  <si>
    <t>별뜨는집</t>
  </si>
  <si>
    <t>대전광역시 중구 보문로162번길 66 (대사동)</t>
  </si>
  <si>
    <t xml:space="preserve"> 042- 222-3838</t>
  </si>
  <si>
    <t>엠케이꼬치만땅떡볶이</t>
  </si>
  <si>
    <t>대전광역시 중구 동서대로1327번길 106, 1층 (용두동)</t>
  </si>
  <si>
    <t>김명기</t>
  </si>
  <si>
    <t>042 -251 -7775</t>
  </si>
  <si>
    <t>메시야</t>
  </si>
  <si>
    <t>대전광역시 중구 천근로 24, 다동 1층 3호 (문화동)</t>
  </si>
  <si>
    <t>김정분</t>
  </si>
  <si>
    <t xml:space="preserve"> 042- 582-7824</t>
  </si>
  <si>
    <t>스무디킹코리아</t>
  </si>
  <si>
    <t>대전광역시 중구 중앙로 141, NC백화점 2층 (선화동)</t>
  </si>
  <si>
    <t>고진숙</t>
  </si>
  <si>
    <t>웰덤치킨</t>
  </si>
  <si>
    <t>대전광역시 중구 학고개로 3 (옥계동,(1층))</t>
  </si>
  <si>
    <t>임선순</t>
  </si>
  <si>
    <t>042 -273 -2733</t>
  </si>
  <si>
    <t>지에스25문화센트럴</t>
  </si>
  <si>
    <t>대전광역시 중구 계룡로918번길 44-4, 1층 (문화동)</t>
  </si>
  <si>
    <t>042 -223 -8959</t>
  </si>
  <si>
    <t>금호식당</t>
  </si>
  <si>
    <t>대전광역시 중구 수침로55번길 55 (태평동)</t>
  </si>
  <si>
    <t>박옥자</t>
  </si>
  <si>
    <t xml:space="preserve">    - 532-3383</t>
  </si>
  <si>
    <t>커피앤티</t>
  </si>
  <si>
    <t>대전광역시 중구 목중로 11, 2층 (목동)</t>
  </si>
  <si>
    <t>장민규</t>
  </si>
  <si>
    <t>지코바숯불치킨</t>
  </si>
  <si>
    <t>대전광역시 중구 중촌로 40 (중촌동)</t>
  </si>
  <si>
    <t>정진성</t>
  </si>
  <si>
    <t xml:space="preserve"> 042- 252-9940</t>
  </si>
  <si>
    <t>종오두마리치킨</t>
  </si>
  <si>
    <t>대전광역시 중구 문창로 39 (부사동,(1층))</t>
  </si>
  <si>
    <t>이상덕</t>
  </si>
  <si>
    <t xml:space="preserve"> 042- 222-2231</t>
  </si>
  <si>
    <t>실내포차취미생활</t>
  </si>
  <si>
    <t>대전광역시 중구 당디로 120, 1층 (유천동)</t>
  </si>
  <si>
    <t>김태호</t>
  </si>
  <si>
    <t>가마로강정대전야구장점</t>
  </si>
  <si>
    <t>대박떡볶이</t>
  </si>
  <si>
    <t>대전광역시 중구 서문로43번길 74-2, 1층 (문화동)</t>
  </si>
  <si>
    <t>더커피</t>
  </si>
  <si>
    <t>대전광역시 중구 보문로 268, 1층 (대흥동)</t>
  </si>
  <si>
    <t>이영란</t>
  </si>
  <si>
    <t>브이아이피토스트</t>
  </si>
  <si>
    <t>대전광역시 중구 유천로47번길 33, 1층 (유천동)</t>
  </si>
  <si>
    <t>안천호</t>
  </si>
  <si>
    <t>쏭스키친</t>
  </si>
  <si>
    <t>대전광역시 중구 계룡로 852, 1층 114호 (오류동)</t>
  </si>
  <si>
    <t>오정화</t>
  </si>
  <si>
    <t>글꽃분식</t>
  </si>
  <si>
    <t>대전광역시 중구 계백로1686번길 51, 1층 (문화동)</t>
  </si>
  <si>
    <t>김기희</t>
  </si>
  <si>
    <t>042 -221 -3050</t>
  </si>
  <si>
    <t>자연드림서대전점</t>
  </si>
  <si>
    <t>대전광역시 중구 계룡로904번안길 32, 1층 (문화동)</t>
  </si>
  <si>
    <t>장이선</t>
  </si>
  <si>
    <t>042 -719 -8185</t>
  </si>
  <si>
    <t>파란신호등</t>
  </si>
  <si>
    <t>대전광역시 중구 계룡로874번길 65 (오류동)</t>
  </si>
  <si>
    <t>신동필</t>
  </si>
  <si>
    <t xml:space="preserve"> 042- 537-4237</t>
  </si>
  <si>
    <t>일미식당</t>
  </si>
  <si>
    <t>대전광역시 중구 문창로 22-39 (문창동)</t>
  </si>
  <si>
    <t>고성화</t>
  </si>
  <si>
    <t xml:space="preserve"> 042- 272-0901</t>
  </si>
  <si>
    <t>윙윙두마리치킨</t>
  </si>
  <si>
    <t>대전광역시 중구 목중로26번길 38, 1층 (중촌동)</t>
  </si>
  <si>
    <t>최권희</t>
  </si>
  <si>
    <t xml:space="preserve"> 042- 384-0015</t>
  </si>
  <si>
    <t>태영생막창</t>
  </si>
  <si>
    <t>대전광역시 중구 목중로26번길 52, 1층 (중촌동)</t>
  </si>
  <si>
    <t>황선연</t>
  </si>
  <si>
    <t>042 -256 -0142</t>
  </si>
  <si>
    <t>호식이두마리치킨문창점</t>
  </si>
  <si>
    <t>대전광역시 중구 보문로 18 (문창동)</t>
  </si>
  <si>
    <t>박종덕</t>
  </si>
  <si>
    <t xml:space="preserve">    -273 -9282</t>
  </si>
  <si>
    <t>왕김밥왕튀김</t>
  </si>
  <si>
    <t>대전광역시 중구 문창로10번길 10, 1층 (문창동)</t>
  </si>
  <si>
    <t>양재순</t>
  </si>
  <si>
    <t>042 -282 -2800</t>
  </si>
  <si>
    <t>79포차</t>
  </si>
  <si>
    <t>대전광역시 중구 잔디로 9, 1층 (산성동)</t>
  </si>
  <si>
    <t>이서영</t>
  </si>
  <si>
    <t>꼴까닭</t>
  </si>
  <si>
    <t>대전광역시 중구 대종로 182 (석교동)</t>
  </si>
  <si>
    <t>김용훈</t>
  </si>
  <si>
    <t xml:space="preserve"> 042- 272-8228</t>
  </si>
  <si>
    <t>한양식당</t>
  </si>
  <si>
    <t>대전광역시 중구 보문로 315 (선화동)</t>
  </si>
  <si>
    <t>안석구</t>
  </si>
  <si>
    <t xml:space="preserve"> 042- 254-9975</t>
  </si>
  <si>
    <t>맛있는까닭치킨</t>
  </si>
  <si>
    <t>대전광역시 중구 대종로 184 (석교동,(1층))</t>
  </si>
  <si>
    <t>이영재</t>
  </si>
  <si>
    <t xml:space="preserve"> 042- 271-5999</t>
  </si>
  <si>
    <t>쌀로만피자</t>
  </si>
  <si>
    <t>대전광역시 중구 보문산로 31 (산성동,,119-1 한밭가든아파트 113동 (1층) 104호)</t>
  </si>
  <si>
    <t>김형순</t>
  </si>
  <si>
    <t>042 -586 -0245</t>
  </si>
  <si>
    <t>놀숲대전은행점</t>
  </si>
  <si>
    <t>대전광역시 중구 중앙로156번길 7, 2층 (은행동)</t>
  </si>
  <si>
    <t>오학석</t>
  </si>
  <si>
    <t>해가</t>
  </si>
  <si>
    <t>대전광역시 중구 대종로 671, 1층 (중촌동)</t>
  </si>
  <si>
    <t>042 -254 -0999</t>
  </si>
  <si>
    <t>명랑식당</t>
  </si>
  <si>
    <t>대전광역시 중구 보문로 127-1 (대사동,(1층))</t>
  </si>
  <si>
    <t>김선희</t>
  </si>
  <si>
    <t xml:space="preserve">    - 253-7932</t>
  </si>
  <si>
    <t>피엠푸드오류점</t>
  </si>
  <si>
    <t>대전광역시 중구 계룡로 852, 1층 115호 (오류동, 삼성아파트상가)</t>
  </si>
  <si>
    <t>박상덕</t>
  </si>
  <si>
    <t>042 -522 -4452</t>
  </si>
  <si>
    <t>오구쌀피자</t>
  </si>
  <si>
    <t>대전광역시 중구 당디로6번길 76 (문화동,두루타운(1층)103호)</t>
  </si>
  <si>
    <t>신복실</t>
  </si>
  <si>
    <t>042 -584 -5900</t>
  </si>
  <si>
    <t>예빈이네</t>
  </si>
  <si>
    <t>대전광역시 중구 천근로28번길 12, 1층 (문화동)</t>
  </si>
  <si>
    <t>강윤수</t>
  </si>
  <si>
    <t>문창분식</t>
  </si>
  <si>
    <t>대전광역시 중구 문창로6번길 9 (문창동)</t>
  </si>
  <si>
    <t>이동자</t>
  </si>
  <si>
    <t>조기보리밥</t>
  </si>
  <si>
    <t>이덕순</t>
  </si>
  <si>
    <t>042 -584 -5167</t>
  </si>
  <si>
    <t>족발이야기</t>
  </si>
  <si>
    <t>대전광역시 중구 오류로 102, 1층 101호 (오류동)</t>
  </si>
  <si>
    <t>이태균</t>
  </si>
  <si>
    <t>042 -226 -1123</t>
  </si>
  <si>
    <t>대보찜닭앤닭도리탕</t>
  </si>
  <si>
    <t>대전광역시 중구 목중로20번길 43, 1층 (중촌동)</t>
  </si>
  <si>
    <t>박유진</t>
  </si>
  <si>
    <t xml:space="preserve"> 042- 222-2272</t>
  </si>
  <si>
    <t>칼국수김밥</t>
  </si>
  <si>
    <t>대전광역시 중구 동서대로1440번길 12 (선화동)</t>
  </si>
  <si>
    <t>최순분</t>
  </si>
  <si>
    <t>명동칼국수</t>
  </si>
  <si>
    <t>대전광역시 중구 목중로 41 (목동)</t>
  </si>
  <si>
    <t>공영미</t>
  </si>
  <si>
    <t xml:space="preserve"> 042- 222-3880</t>
  </si>
  <si>
    <t>돈멘</t>
  </si>
  <si>
    <t>대전광역시 중구 중앙로 지하 145, C-다-9호 (은행동, 지하상가)</t>
  </si>
  <si>
    <t>장순금</t>
  </si>
  <si>
    <t>042 -222 -6910</t>
  </si>
  <si>
    <t>레인보우마카롱은행점</t>
  </si>
  <si>
    <t>대전광역시 중구 중앙로164번길 28, 1층 (은행동)</t>
  </si>
  <si>
    <t>이준영</t>
  </si>
  <si>
    <t>042 -252 -7063</t>
  </si>
  <si>
    <t>캠토성모병원점</t>
  </si>
  <si>
    <t>대전광역시 중구 선화서로 4 (대흥동, ,14(1층))</t>
  </si>
  <si>
    <t xml:space="preserve">    - 242-0626</t>
  </si>
  <si>
    <t>정성식당</t>
  </si>
  <si>
    <t>대전광역시 중구 대둔산로 479 (산성동)</t>
  </si>
  <si>
    <t>김종례</t>
  </si>
  <si>
    <t>만원의행복식당</t>
  </si>
  <si>
    <t>대전광역시 중구 계백로1685번길 10-1 (오류동,(지상1층))</t>
  </si>
  <si>
    <t>최재명</t>
  </si>
  <si>
    <t>042 -538 -9379</t>
  </si>
  <si>
    <t>엄마손만두분식</t>
  </si>
  <si>
    <t>대전광역시 중구 대종로 508 (은행동,(1층))</t>
  </si>
  <si>
    <t>김상숙</t>
  </si>
  <si>
    <t xml:space="preserve">    - 251-8009</t>
  </si>
  <si>
    <t>(주)평화가익는부엌보리와밀</t>
  </si>
  <si>
    <t>대전광역시 중구 중촌로24번길 19, 1층 (중촌동)</t>
  </si>
  <si>
    <t>353 -630-</t>
  </si>
  <si>
    <t>오스하우스</t>
  </si>
  <si>
    <t>대전광역시 중구 중앙로 지하 71 (선화동,은행동216,330대흥동630지하상가C가-11호)</t>
  </si>
  <si>
    <t>신정옥</t>
  </si>
  <si>
    <t xml:space="preserve">    - 242-2486</t>
  </si>
  <si>
    <t>악마의레시피은행점</t>
  </si>
  <si>
    <t>전재훈</t>
  </si>
  <si>
    <t>042 -335 -0071</t>
  </si>
  <si>
    <t>빽다방대전중앙로지하점</t>
  </si>
  <si>
    <t>대전광역시 중구 중앙로 지하 145, C가14호 (선화동, 지하상가)</t>
  </si>
  <si>
    <t>최소라 외 1명</t>
  </si>
  <si>
    <t>귀미순대</t>
  </si>
  <si>
    <t>대전광역시 중구 보문산로161번길 18, 1층 (문화동)</t>
  </si>
  <si>
    <t>정미희</t>
  </si>
  <si>
    <t>동해회마차</t>
  </si>
  <si>
    <t>대전광역시 중구 대전천서로 373, 1층 (문창동)</t>
  </si>
  <si>
    <t>한상진</t>
  </si>
  <si>
    <t>042 -320 -1002</t>
  </si>
  <si>
    <t>울랄라</t>
  </si>
  <si>
    <t>대전광역시 중구 보문로 131 (대사동)</t>
  </si>
  <si>
    <t>송성근</t>
  </si>
  <si>
    <t xml:space="preserve"> 042- 252-0385</t>
  </si>
  <si>
    <t>코인하우스</t>
  </si>
  <si>
    <t>대전광역시 중구 중앙로 지하 145, C가60-1호 (대흥동)</t>
  </si>
  <si>
    <t>천미자</t>
  </si>
  <si>
    <t>042 -252 -6312</t>
  </si>
  <si>
    <t>헤이민제과공방</t>
  </si>
  <si>
    <t>대전광역시 중구 대종로 635, 1층 101호 (중촌동)</t>
  </si>
  <si>
    <t>이혜민</t>
  </si>
  <si>
    <t>다모아포차</t>
  </si>
  <si>
    <t>대전광역시 중구 동서대로1431번길 44, 1층 (중촌동)</t>
  </si>
  <si>
    <t>이성숙</t>
  </si>
  <si>
    <t>042 -252 -8288</t>
  </si>
  <si>
    <t>연식당</t>
  </si>
  <si>
    <t>대전광역시 중구 중교로 49 (대흥동,,251-4,1)</t>
  </si>
  <si>
    <t>서판석</t>
  </si>
  <si>
    <t xml:space="preserve"> 042- 242-6686</t>
  </si>
  <si>
    <t>태평자연산잡어회</t>
  </si>
  <si>
    <t>대전광역시 중구 태평로 161 (태평동,(1층))</t>
  </si>
  <si>
    <t>김미선</t>
  </si>
  <si>
    <t xml:space="preserve">    - 536-8245</t>
  </si>
  <si>
    <t>앤다방</t>
  </si>
  <si>
    <t>대전광역시 중구 대종로594번길 16, 1층 (선화동)</t>
  </si>
  <si>
    <t xml:space="preserve"> 042- 223-3389</t>
  </si>
  <si>
    <t>오코노미식당</t>
  </si>
  <si>
    <t>대전광역시 중구 중앙로122번길 39 (대흥동)</t>
  </si>
  <si>
    <t>김종선</t>
  </si>
  <si>
    <t xml:space="preserve"> 011- 453-9337</t>
  </si>
  <si>
    <t>이삭토스트부사점</t>
  </si>
  <si>
    <t>대전광역시 중구 대종로 304 (문창동)</t>
  </si>
  <si>
    <t>최지원</t>
  </si>
  <si>
    <t>042 -271 -2888</t>
  </si>
  <si>
    <t>하나로카페</t>
  </si>
  <si>
    <t>대전광역시 중구 계룡로 832, 1층 (오류동)</t>
  </si>
  <si>
    <t>안창근</t>
  </si>
  <si>
    <t xml:space="preserve"> 042- 523-6001</t>
  </si>
  <si>
    <t>금산순대집</t>
  </si>
  <si>
    <t>대전광역시 중구 대둔산로 371, 1층 (산성동)</t>
  </si>
  <si>
    <t>심상숙</t>
  </si>
  <si>
    <t xml:space="preserve"> 010-9470-1071</t>
  </si>
  <si>
    <t>후니네</t>
  </si>
  <si>
    <t>대전광역시 중구 보문로67번길 61, 2층 (부사동)</t>
  </si>
  <si>
    <t>송재병</t>
  </si>
  <si>
    <t>섬김</t>
  </si>
  <si>
    <t>대전광역시 중구 당디로 52-1 (산성동)</t>
  </si>
  <si>
    <t>김한혼</t>
  </si>
  <si>
    <t>연초삼</t>
  </si>
  <si>
    <t>대전광역시 중구 계룡로882번길 30, 1층 (오류동)</t>
  </si>
  <si>
    <t>김부영</t>
  </si>
  <si>
    <t xml:space="preserve"> 042- 523-8533</t>
  </si>
  <si>
    <t>바다속으로</t>
  </si>
  <si>
    <t>대전광역시 중구 대전천서로 341 (문창동)</t>
  </si>
  <si>
    <t>양병천</t>
  </si>
  <si>
    <t xml:space="preserve">    - 271-5546</t>
  </si>
  <si>
    <t>하나비맨</t>
  </si>
  <si>
    <t>대전광역시 중구 유등천동로 428, 1층 108호 (태평동, 파라곤아파트)</t>
  </si>
  <si>
    <t>배지홍</t>
  </si>
  <si>
    <t xml:space="preserve"> 042- 533-3809</t>
  </si>
  <si>
    <t>대왕카스테라진</t>
  </si>
  <si>
    <t>대전광역시 중구 대종로488번길 42, 1층 (은행동)</t>
  </si>
  <si>
    <t>곽미나</t>
  </si>
  <si>
    <t>042 -841 -7161</t>
  </si>
  <si>
    <t>부성비어비어</t>
  </si>
  <si>
    <t>대전광역시 중구 선화로 126-5 (선화동)</t>
  </si>
  <si>
    <t>조현순</t>
  </si>
  <si>
    <t xml:space="preserve"> 042- 221-2042</t>
  </si>
  <si>
    <t>호식이두마리치킨은행선화점</t>
  </si>
  <si>
    <t>대전광역시 중구 대종로517번길 23, 1층 (선화동)</t>
  </si>
  <si>
    <t>김남주</t>
  </si>
  <si>
    <t xml:space="preserve"> 042- 226-7292</t>
  </si>
  <si>
    <t>민이 식당</t>
  </si>
  <si>
    <t>대전광역시 중구 문화로99번길 82 (유천동)</t>
  </si>
  <si>
    <t>김용희</t>
  </si>
  <si>
    <t xml:space="preserve"> 042- 582-2609</t>
  </si>
  <si>
    <t>민선에프앤드씨2</t>
  </si>
  <si>
    <t>김가연</t>
  </si>
  <si>
    <t xml:space="preserve"> 010-3254-2267</t>
  </si>
  <si>
    <t>홍콩반점식당</t>
  </si>
  <si>
    <t>대전광역시 중구 유천로17번길 17 (유천동,(1층))</t>
  </si>
  <si>
    <t>이연숙</t>
  </si>
  <si>
    <t xml:space="preserve"> 042- 582-3664</t>
  </si>
  <si>
    <t>건강카페11호점충남대학교병원점</t>
  </si>
  <si>
    <t>대전광역시 중구 문화로 266, 1층 (문화동, 대전충청의료재활센터권역류마티스및퇴행성관절염센터)</t>
  </si>
  <si>
    <t>영재식당</t>
  </si>
  <si>
    <t>대전광역시 중구 유천로102번길 17 (유천동)</t>
  </si>
  <si>
    <t>송영재</t>
  </si>
  <si>
    <t>042 -527 -4438</t>
  </si>
  <si>
    <t>1.2.3식당</t>
  </si>
  <si>
    <t>대전광역시 중구 선화로119번길 29 (선화동)</t>
  </si>
  <si>
    <t xml:space="preserve"> 042- 256-0735</t>
  </si>
  <si>
    <t>박군치킨</t>
  </si>
  <si>
    <t>대전광역시 중구 계백로1615번길 17, 1층 (유천동)</t>
  </si>
  <si>
    <t>초가랑카페</t>
  </si>
  <si>
    <t>대전광역시 중구 대전천서로 113-1, 1층 (호동)</t>
  </si>
  <si>
    <t>송복순</t>
  </si>
  <si>
    <t>분식나라</t>
  </si>
  <si>
    <t>대전광역시 중구 문창로 46-1 (문창동,(지상1층))</t>
  </si>
  <si>
    <t>박희자</t>
  </si>
  <si>
    <t>042 -282 -7679</t>
  </si>
  <si>
    <t>앵두사랑방</t>
  </si>
  <si>
    <t>대전광역시 중구 유천로132번길 21-9, 1층 (태평동)</t>
  </si>
  <si>
    <t>김희수</t>
  </si>
  <si>
    <t xml:space="preserve"> 042- 525-8001</t>
  </si>
  <si>
    <t>서산농장</t>
  </si>
  <si>
    <t>대전광역시 중구 대전천서로 681 (중촌동)</t>
  </si>
  <si>
    <t>진원일</t>
  </si>
  <si>
    <t>042 -242 -3339</t>
  </si>
  <si>
    <t>녹색지대</t>
  </si>
  <si>
    <t>대전광역시 중구 대흥로 131-7, 1층 (대흥동)</t>
  </si>
  <si>
    <t>까페나무식당</t>
  </si>
  <si>
    <t>조순영</t>
  </si>
  <si>
    <t>맛나분식</t>
  </si>
  <si>
    <t>대전광역시 중구 천근로70번길 1 (문화동,,439-99(지상1층))</t>
  </si>
  <si>
    <t xml:space="preserve"> 042- 584-6989</t>
  </si>
  <si>
    <t>대전광역시 중구 대종로 53 (옥계동,,6)</t>
  </si>
  <si>
    <t>박기종</t>
  </si>
  <si>
    <t xml:space="preserve"> 042- 285-0059</t>
  </si>
  <si>
    <t>빨간포크심쿵족발</t>
  </si>
  <si>
    <t>대전광역시 중구 동서대로 1388, 상가동 140호 (목동, 금호한사랑아파트)</t>
  </si>
  <si>
    <t>김범수</t>
  </si>
  <si>
    <t>042 -226 -5140</t>
  </si>
  <si>
    <t>대전광역시 중구 대전천서로 629 (중촌동,(1층))</t>
  </si>
  <si>
    <t>042 -252 -5954</t>
  </si>
  <si>
    <t>간식이야기</t>
  </si>
  <si>
    <t>대전광역시 중구 계백로1686번길 51, 상가동 101호 (문화동, 효성상아맨션)</t>
  </si>
  <si>
    <t>강혜진</t>
  </si>
  <si>
    <t>042 -223 -0395</t>
  </si>
  <si>
    <t>요런요치킨</t>
  </si>
  <si>
    <t>대전광역시 중구 돌다리로 17 (석교동,(1층))</t>
  </si>
  <si>
    <t>한덕섭</t>
  </si>
  <si>
    <t>050 -6769-3221</t>
  </si>
  <si>
    <t>미미왕십리야채불곱창</t>
  </si>
  <si>
    <t>대전광역시 중구 계백로1615번길 47 (유천동)</t>
  </si>
  <si>
    <t>김태훈</t>
  </si>
  <si>
    <t xml:space="preserve"> 042- 526-3356</t>
  </si>
  <si>
    <t>세자빈식당</t>
  </si>
  <si>
    <t>대전광역시 중구 보문로 136, 1층 (대사동)</t>
  </si>
  <si>
    <t>김학미</t>
  </si>
  <si>
    <t>고깃집</t>
  </si>
  <si>
    <t>대전광역시 중구 대종로549번길 27 (선화동)</t>
  </si>
  <si>
    <t>최수경</t>
  </si>
  <si>
    <t xml:space="preserve"> 042- 221-7668</t>
  </si>
  <si>
    <t>계동치킨</t>
  </si>
  <si>
    <t>대전광역시 중구 수침로 70 (태평동)</t>
  </si>
  <si>
    <t>김정옥</t>
  </si>
  <si>
    <t xml:space="preserve"> 011- 406-9377</t>
  </si>
  <si>
    <t>청기와</t>
  </si>
  <si>
    <t>대전광역시 중구 보문산공원로 472 (대사동)</t>
  </si>
  <si>
    <t>장숙길</t>
  </si>
  <si>
    <t xml:space="preserve"> 042- 252-1235</t>
  </si>
  <si>
    <t>서울치킨앞집</t>
  </si>
  <si>
    <t>대전광역시 중구 보문로260번길 17, 1층 (대흥동)</t>
  </si>
  <si>
    <t>최현윤</t>
  </si>
  <si>
    <t>알러브레드</t>
  </si>
  <si>
    <t>대전광역시 중구 계백로 1712, 1층 (문화동)</t>
  </si>
  <si>
    <t>임선영</t>
  </si>
  <si>
    <t xml:space="preserve"> 042- 252-8291</t>
  </si>
  <si>
    <t>미스터보쌈5379대전목동점</t>
  </si>
  <si>
    <t>대전광역시 중구 동서대로 1399, 1층 (목동)</t>
  </si>
  <si>
    <t>김병용</t>
  </si>
  <si>
    <t>050 -5004-2423</t>
  </si>
  <si>
    <t>페리카나치킨유천분점</t>
  </si>
  <si>
    <t>대전광역시 중구 문화로 71-1 (유천동)</t>
  </si>
  <si>
    <t>돈보따리</t>
  </si>
  <si>
    <t>대전광역시 중구 수침로 58 (태평동)</t>
  </si>
  <si>
    <t>진숙영</t>
  </si>
  <si>
    <t xml:space="preserve"> 042- 536-1339</t>
  </si>
  <si>
    <t>한민순대</t>
  </si>
  <si>
    <t>대전광역시 중구 유천로142번길 5 (태평동)</t>
  </si>
  <si>
    <t>신순분</t>
  </si>
  <si>
    <t xml:space="preserve"> 042- 527-8763</t>
  </si>
  <si>
    <t>또순이네</t>
  </si>
  <si>
    <t>대전광역시 중구 유천로142번길 9 (태평동)</t>
  </si>
  <si>
    <t>김나경</t>
  </si>
  <si>
    <t xml:space="preserve">    - 525-0432</t>
  </si>
  <si>
    <t>삼거리집</t>
  </si>
  <si>
    <t>대전광역시 중구 계룡로874번길 19 (오류동)</t>
  </si>
  <si>
    <t>정하영</t>
  </si>
  <si>
    <t xml:space="preserve"> 042- 525-2008</t>
  </si>
  <si>
    <t>벅스리아문창점</t>
  </si>
  <si>
    <t>대전광역시 중구 보문로 18, 1층 (문창동)</t>
  </si>
  <si>
    <t>김정민</t>
  </si>
  <si>
    <t>042 - 273-4008</t>
  </si>
  <si>
    <t>새서울찻집</t>
  </si>
  <si>
    <t>대전광역시 중구 보문산공원로 477-10, 1층 (대사동)</t>
  </si>
  <si>
    <t>김기한</t>
  </si>
  <si>
    <t>042 -253 -6250</t>
  </si>
  <si>
    <t>선화포차</t>
  </si>
  <si>
    <t>대전광역시 중구 선화로 123 (선화동,(1층))</t>
  </si>
  <si>
    <t>김선례</t>
  </si>
  <si>
    <t xml:space="preserve"> 042- 224-0153</t>
  </si>
  <si>
    <t>일.이.삼식당</t>
  </si>
  <si>
    <t>대전광역시 중구 계룡로881번길 33 (용두동,(지상1층))</t>
  </si>
  <si>
    <t xml:space="preserve"> 042- 255-2651</t>
  </si>
  <si>
    <t>미니식당</t>
  </si>
  <si>
    <t>대전광역시 중구 선화로 130 (선화동)</t>
  </si>
  <si>
    <t>장영숙</t>
  </si>
  <si>
    <t xml:space="preserve"> 042- 221-4611</t>
  </si>
  <si>
    <t>매미식당</t>
  </si>
  <si>
    <t>대전광역시 중구 대흥로71번길 13 (대흥동)</t>
  </si>
  <si>
    <t>박순희</t>
  </si>
  <si>
    <t xml:space="preserve"> 042- 242-1919</t>
  </si>
  <si>
    <t>신세대식당</t>
  </si>
  <si>
    <t>대전광역시 중구 대둔산로 369-1 (산성동)</t>
  </si>
  <si>
    <t>김옥선</t>
  </si>
  <si>
    <t xml:space="preserve"> 042- 585-9060</t>
  </si>
  <si>
    <t>한입가득행복한김밥</t>
  </si>
  <si>
    <t>대전광역시 중구 유등천동로 428 (태평동,파라곤아파트 상가동 105호)</t>
  </si>
  <si>
    <t>042 -523 -5613</t>
  </si>
  <si>
    <t>수제나라</t>
  </si>
  <si>
    <t>대전광역시 중구 목동로 72, 1층 (목동)</t>
  </si>
  <si>
    <t>윤선희</t>
  </si>
  <si>
    <t>마마앤보떼</t>
  </si>
  <si>
    <t>대전광역시 중구 유등천동로 428, 상가동 1층 104호 (태평동, 파라곤아파트)</t>
  </si>
  <si>
    <t>심재홍</t>
  </si>
  <si>
    <t xml:space="preserve"> 042- 535-7104</t>
  </si>
  <si>
    <t>케잌하우스힐</t>
  </si>
  <si>
    <t>대전광역시 중구 수침로 122 (태평동,푸른뫼아파트 상가 106호)</t>
  </si>
  <si>
    <t>이창미</t>
  </si>
  <si>
    <t xml:space="preserve">    -527 -0425</t>
  </si>
  <si>
    <t>순이네집</t>
  </si>
  <si>
    <t>한순희</t>
  </si>
  <si>
    <t xml:space="preserve"> 042- 253-7545</t>
  </si>
  <si>
    <t>김가홍두깨칼국수</t>
  </si>
  <si>
    <t>대전광역시 중구 수침로 59 (태평동)</t>
  </si>
  <si>
    <t>김상옥</t>
  </si>
  <si>
    <t>042 -535 -2006</t>
  </si>
  <si>
    <t>캠토토스토생과일쥬스</t>
  </si>
  <si>
    <t>대전광역시 중구 선화로43번길 112 (선화동,(1층))</t>
  </si>
  <si>
    <t>변인환</t>
  </si>
  <si>
    <t xml:space="preserve">    - 226-1976</t>
  </si>
  <si>
    <t>한밭도서관건강카페</t>
  </si>
  <si>
    <t>대전광역시 중구 서문로 10, 3층 (문화동, 한밭도서관)</t>
  </si>
  <si>
    <t>김춘두</t>
  </si>
  <si>
    <t>042 -270 -7538</t>
  </si>
  <si>
    <t>수제왕돈까스</t>
  </si>
  <si>
    <t>대전광역시 중구 충무로 112 (대사동)</t>
  </si>
  <si>
    <t>김용철</t>
  </si>
  <si>
    <t>골드카페</t>
  </si>
  <si>
    <t>한슬기</t>
  </si>
  <si>
    <t>뚜레쥬르태평점</t>
  </si>
  <si>
    <t>대전광역시 중구 평촌로 111, 상가1 401동 117호 (태평동, 태평아파트)</t>
  </si>
  <si>
    <t xml:space="preserve"> 042- 535-6379</t>
  </si>
  <si>
    <t>대전광역시 중구 계룡로874번길 27-9 (오류동)</t>
  </si>
  <si>
    <t>042 -531 -6016</t>
  </si>
  <si>
    <t>대전광역시 중구 중앙로13번길 26 (용두동,(1층))</t>
  </si>
  <si>
    <t>이부경</t>
  </si>
  <si>
    <t>042 -253 -7026</t>
  </si>
  <si>
    <t>공주식당</t>
  </si>
  <si>
    <t>대전광역시 중구 유등천동로198번길 8 (산성동)</t>
  </si>
  <si>
    <t>강희순</t>
  </si>
  <si>
    <t>여우별</t>
  </si>
  <si>
    <t>대전광역시 중구 목중로26번길 54, 1층 (중촌동)</t>
  </si>
  <si>
    <t xml:space="preserve"> 042- 226-0678</t>
  </si>
  <si>
    <t>5리3겹살닭갈비</t>
  </si>
  <si>
    <t>대전광역시 중구 목중로26번길 54 (중촌동)</t>
  </si>
  <si>
    <t>김준규</t>
  </si>
  <si>
    <t xml:space="preserve"> 042- 252-8588</t>
  </si>
  <si>
    <t>계동치킨선화점</t>
  </si>
  <si>
    <t>대전광역시 중구 보문로 309 (선화동)</t>
  </si>
  <si>
    <t>이광수</t>
  </si>
  <si>
    <t xml:space="preserve"> 042- 255-1222</t>
  </si>
  <si>
    <t>페리카나옥계점</t>
  </si>
  <si>
    <t>대전광역시 중구 대종로 59 (옥계동)</t>
  </si>
  <si>
    <t>김정용</t>
  </si>
  <si>
    <t>042 - 272-9292</t>
  </si>
  <si>
    <t>큰손즉석김밥</t>
  </si>
  <si>
    <t>대전광역시 중구 중앙로 70 (대흥동, 1층)</t>
  </si>
  <si>
    <t>최순이</t>
  </si>
  <si>
    <t xml:space="preserve"> 042- 223-6826</t>
  </si>
  <si>
    <t>먹고또먹고</t>
  </si>
  <si>
    <t>대전광역시 중구 문창로10번길 21, 1층 (문창동)</t>
  </si>
  <si>
    <t>김춘복</t>
  </si>
  <si>
    <t>서울막식당</t>
  </si>
  <si>
    <t>대전광역시 중구 계룡로 747, 1층 (용두동)</t>
  </si>
  <si>
    <t>이순임</t>
  </si>
  <si>
    <t>042 -257 -2512</t>
  </si>
  <si>
    <t>미소식당</t>
  </si>
  <si>
    <t>대전광역시 중구 보문로 67-3 (부사동)</t>
  </si>
  <si>
    <t>진진숙</t>
  </si>
  <si>
    <t xml:space="preserve"> 042- 226-5262</t>
  </si>
  <si>
    <t>친절한스낵바</t>
  </si>
  <si>
    <t>이인화</t>
  </si>
  <si>
    <t>뿅가곱창족발</t>
  </si>
  <si>
    <t>대전광역시 중구 중촌로28번길 8, 1층 (중촌동)</t>
  </si>
  <si>
    <t>박하영</t>
  </si>
  <si>
    <t>042 -221 -8585</t>
  </si>
  <si>
    <t>박가네손칼국수식당</t>
  </si>
  <si>
    <t>대전광역시 중구 당디로 118 (유천동)</t>
  </si>
  <si>
    <t>배연규</t>
  </si>
  <si>
    <t xml:space="preserve"> 042- 585-9417</t>
  </si>
  <si>
    <t>낭만취객</t>
  </si>
  <si>
    <t>대전광역시 중구 계룡로874번길 4 (오류동)</t>
  </si>
  <si>
    <t>임성진</t>
  </si>
  <si>
    <t xml:space="preserve">    - 523-6392</t>
  </si>
  <si>
    <t>하정김밥</t>
  </si>
  <si>
    <t>대전광역시 중구 대종로 664-1, 1층 (중촌동)</t>
  </si>
  <si>
    <t>정명숙</t>
  </si>
  <si>
    <t>비비시치킨</t>
  </si>
  <si>
    <t>대전광역시 중구 수침로 138, 상가동 1층 109호 (태평동, 유등마을아파트)</t>
  </si>
  <si>
    <t>변창섭</t>
  </si>
  <si>
    <t xml:space="preserve"> 042- 537-4455</t>
  </si>
  <si>
    <t>부산족발</t>
  </si>
  <si>
    <t>대전광역시 중구 보문로20번길 16 (문창동)</t>
  </si>
  <si>
    <t xml:space="preserve"> 042- 271-4573</t>
  </si>
  <si>
    <t>유가네돈이대박이야</t>
  </si>
  <si>
    <t>유옥희</t>
  </si>
  <si>
    <t>042 -625 -6890</t>
  </si>
  <si>
    <t>녹두빈대떡</t>
  </si>
  <si>
    <t>대전광역시 중구 대종로 61, 1층 (옥계동)</t>
  </si>
  <si>
    <t>전명호</t>
  </si>
  <si>
    <t>042 -285 -4151</t>
  </si>
  <si>
    <t>먹방</t>
  </si>
  <si>
    <t>대전광역시 중구 평촌로105번길 52-2, 1층 (태평동)</t>
  </si>
  <si>
    <t>박태준</t>
  </si>
  <si>
    <t xml:space="preserve"> 042- 537-3666</t>
  </si>
  <si>
    <t>명가임실치즈피자</t>
  </si>
  <si>
    <t>대전광역시 중구 보문로336번길 56 (선화동,(1층))</t>
  </si>
  <si>
    <t>윤인백</t>
  </si>
  <si>
    <t>042 -226 -0077</t>
  </si>
  <si>
    <t>골목길</t>
  </si>
  <si>
    <t>대전광역시 중구 중촌로24번길 11 (중촌동,(1층))</t>
  </si>
  <si>
    <t>황영모</t>
  </si>
  <si>
    <t>042 -256 -7131</t>
  </si>
  <si>
    <t>동락식당</t>
  </si>
  <si>
    <t>대전광역시 중구 태평로 110-1 (태평동)</t>
  </si>
  <si>
    <t>이근석</t>
  </si>
  <si>
    <t>떡집분식식당</t>
  </si>
  <si>
    <t>김명화</t>
  </si>
  <si>
    <t xml:space="preserve"> 042- 533-8949</t>
  </si>
  <si>
    <t>베로에스프레소중구청점</t>
  </si>
  <si>
    <t>대전광역시 중구 중앙로122번길 34 (대흥동,(1층))</t>
  </si>
  <si>
    <t>이경호</t>
  </si>
  <si>
    <t>042 -222 -8812</t>
  </si>
  <si>
    <t>산딸기</t>
  </si>
  <si>
    <t>대전광역시 중구 보문로 137 (대사동,,89-5)</t>
  </si>
  <si>
    <t>박기순</t>
  </si>
  <si>
    <t xml:space="preserve"> 042- 256-2025</t>
  </si>
  <si>
    <t>하루식당</t>
  </si>
  <si>
    <t>대전광역시 중구 중교로 23, 1층 (대흥동)</t>
  </si>
  <si>
    <t>이재봉</t>
  </si>
  <si>
    <t>042 -257 -5222</t>
  </si>
  <si>
    <t>포구에아침</t>
  </si>
  <si>
    <t>대전광역시 중구 보문로20번길 7-3, 1층 (문창동)</t>
  </si>
  <si>
    <t>신효순</t>
  </si>
  <si>
    <t>달달분식</t>
  </si>
  <si>
    <t>대전광역시 중구 수침로111번길 17, 1층 (태평동)</t>
  </si>
  <si>
    <t>하민희</t>
  </si>
  <si>
    <t>계탄집오류점</t>
  </si>
  <si>
    <t>김정훈</t>
  </si>
  <si>
    <t xml:space="preserve"> 042- 331-4698</t>
  </si>
  <si>
    <t>맛고을</t>
  </si>
  <si>
    <t>대전광역시 중구 동서대로1194번길 18, 1층 (태평동)</t>
  </si>
  <si>
    <t>서혜자</t>
  </si>
  <si>
    <t xml:space="preserve"> 042- 523-3645</t>
  </si>
  <si>
    <t>실비식당</t>
  </si>
  <si>
    <t>대전광역시 중구 대종로610번길 28 (선화동)</t>
  </si>
  <si>
    <t>안순자</t>
  </si>
  <si>
    <t xml:space="preserve"> 042- 257-6523</t>
  </si>
  <si>
    <t>소문난통닭</t>
  </si>
  <si>
    <t>대전광역시 중구 문창로6번길 18 (문창동)</t>
  </si>
  <si>
    <t>한영근</t>
  </si>
  <si>
    <t xml:space="preserve"> 042- 271-4647</t>
  </si>
  <si>
    <t>호식이두마리치킨중촌점</t>
  </si>
  <si>
    <t>대전광역시 중구 목중로54번길 29-4 (중촌동,(1층))</t>
  </si>
  <si>
    <t>042 -223 -7748</t>
  </si>
  <si>
    <t>토마토식당</t>
  </si>
  <si>
    <t>대전광역시 중구 보문로 123 (대사동,(1층))</t>
  </si>
  <si>
    <t>남춘자</t>
  </si>
  <si>
    <t>떡반집</t>
  </si>
  <si>
    <t>대전광역시 중구 선화로43번길 100 (선화동)</t>
  </si>
  <si>
    <t>김희정</t>
  </si>
  <si>
    <t xml:space="preserve">    - 256-7272</t>
  </si>
  <si>
    <t>커피볶는꽁치</t>
  </si>
  <si>
    <t>대전광역시 중구 송리로 19 (문화동)</t>
  </si>
  <si>
    <t>공지영</t>
  </si>
  <si>
    <t>042 -320 -3335</t>
  </si>
  <si>
    <t>케익하우스시온</t>
  </si>
  <si>
    <t>대전광역시 중구 보문로 36-2 (문창동)</t>
  </si>
  <si>
    <t>양선주</t>
  </si>
  <si>
    <t xml:space="preserve"> 042- 284-0156</t>
  </si>
  <si>
    <t>카페엘</t>
  </si>
  <si>
    <t>대전광역시 중구 천근로 5, 1층 (문화동)</t>
  </si>
  <si>
    <t>오류반점</t>
  </si>
  <si>
    <t>박문갑</t>
  </si>
  <si>
    <t>042 -523 -6840</t>
  </si>
  <si>
    <t>김밥천국</t>
  </si>
  <si>
    <t>대전광역시 중구 평촌로 104 (유천동)</t>
  </si>
  <si>
    <t>강선자</t>
  </si>
  <si>
    <t xml:space="preserve">    - 535-9987</t>
  </si>
  <si>
    <t>대전광역시 중구 중앙로130번길 37-13 (대흥동)</t>
  </si>
  <si>
    <t>조성례</t>
  </si>
  <si>
    <t xml:space="preserve"> 042- 257-5055</t>
  </si>
  <si>
    <t>수떡볶이</t>
  </si>
  <si>
    <t>대전광역시 중구 목중로 3, 1층 (목동)</t>
  </si>
  <si>
    <t>서점숙</t>
  </si>
  <si>
    <t>042 -242 -0047</t>
  </si>
  <si>
    <t>파파스</t>
  </si>
  <si>
    <t>대전광역시 중구 목중로 47, 1층 (목동)</t>
  </si>
  <si>
    <t>이황진</t>
  </si>
  <si>
    <t>042 -369 -0883</t>
  </si>
  <si>
    <t>꼬붕안주</t>
  </si>
  <si>
    <t>대전광역시 중구 보문로47번길 46, 1층 (문창동)</t>
  </si>
  <si>
    <t>또오고싶은집</t>
  </si>
  <si>
    <t>대전광역시 중구 대흥로10번길 72 (대흥동)</t>
  </si>
  <si>
    <t>조영례</t>
  </si>
  <si>
    <t xml:space="preserve"> 042- 256-7994</t>
  </si>
  <si>
    <t>큰통치킨</t>
  </si>
  <si>
    <t>대전광역시 중구 산성로 108-19, 106호 (문화동, 주공아파트 3단지상가)</t>
  </si>
  <si>
    <t>김희진</t>
  </si>
  <si>
    <t xml:space="preserve"> 042- 587-7177</t>
  </si>
  <si>
    <t>라멘무라</t>
  </si>
  <si>
    <t>조범래</t>
  </si>
  <si>
    <t xml:space="preserve"> 042- 255-2286</t>
  </si>
  <si>
    <t>전주식당</t>
  </si>
  <si>
    <t>대전광역시 중구 보문로254번길 9 (대흥동)</t>
  </si>
  <si>
    <t>송흥분</t>
  </si>
  <si>
    <t xml:space="preserve"> 042- 252-0223</t>
  </si>
  <si>
    <t>이화가마솥설렁탕</t>
  </si>
  <si>
    <t>대전광역시 중구 유천로 45-1, 1층 (유천동)</t>
  </si>
  <si>
    <t>김의경</t>
  </si>
  <si>
    <t>042 -581 -9277</t>
  </si>
  <si>
    <t>자매식당</t>
  </si>
  <si>
    <t>대전광역시 중구 보문산공원로 487 (대사동)</t>
  </si>
  <si>
    <t>임점례</t>
  </si>
  <si>
    <t xml:space="preserve"> 042- 252-4700</t>
  </si>
  <si>
    <t>뚝딱숯불치킨</t>
  </si>
  <si>
    <t>대전광역시 중구 선화로 84, 1층 (선화동)</t>
  </si>
  <si>
    <t>이준종</t>
  </si>
  <si>
    <t>042 -222 -5222</t>
  </si>
  <si>
    <t>소머리국밥</t>
  </si>
  <si>
    <t>대전광역시 중구 중촌로 40, 1층 (중촌동)</t>
  </si>
  <si>
    <t>염두남</t>
  </si>
  <si>
    <t>주원식당</t>
  </si>
  <si>
    <t xml:space="preserve"> 042- 252-5653</t>
  </si>
  <si>
    <t>샌치한김밥</t>
  </si>
  <si>
    <t>대전광역시 중구 계룡로 923, 125호 (문화동, 하우스토리1차)</t>
  </si>
  <si>
    <t>박정화</t>
  </si>
  <si>
    <t>042 -535 -2918</t>
  </si>
  <si>
    <t>이서방치킨</t>
  </si>
  <si>
    <t>손수남</t>
  </si>
  <si>
    <t xml:space="preserve"> 042- 256-8154</t>
  </si>
  <si>
    <t>소망식당</t>
  </si>
  <si>
    <t>대전광역시 중구 테미로 32 (대흥동)</t>
  </si>
  <si>
    <t>정경순</t>
  </si>
  <si>
    <t xml:space="preserve">    -638 -1614</t>
  </si>
  <si>
    <t>김반장스테이크</t>
  </si>
  <si>
    <t>대전광역시 중구 목중로10번길 6, 1층 (중촌동)</t>
  </si>
  <si>
    <t>김지환</t>
  </si>
  <si>
    <t xml:space="preserve"> 042- 222-1825</t>
  </si>
  <si>
    <t>또또러브돈</t>
  </si>
  <si>
    <t>대전광역시 중구 대종로 74, 1층 (옥계동)</t>
  </si>
  <si>
    <t>정숙경</t>
  </si>
  <si>
    <t xml:space="preserve"> 042- 284-1368</t>
  </si>
  <si>
    <t>준구네부추껍데기</t>
  </si>
  <si>
    <t>대전광역시 중구 평촌로 84 (유천동,,197-2(1층))</t>
  </si>
  <si>
    <t>고준구</t>
  </si>
  <si>
    <t>042 -531 -9333</t>
  </si>
  <si>
    <t>태평소곱창</t>
  </si>
  <si>
    <t>대전광역시 중구 수침로 95, 1층 (태평동)</t>
  </si>
  <si>
    <t>이필용</t>
  </si>
  <si>
    <t>042 -621 -1288</t>
  </si>
  <si>
    <t>베스트베이커리</t>
  </si>
  <si>
    <t>대전광역시 중구 유천로132번길 21-11, 1층 (태평동)</t>
  </si>
  <si>
    <t>윤성호</t>
  </si>
  <si>
    <t>042 -526 -0404</t>
  </si>
  <si>
    <t>올리브김밥</t>
  </si>
  <si>
    <t>손정미</t>
  </si>
  <si>
    <t>042 -221 -5188</t>
  </si>
  <si>
    <t>죽이야기</t>
  </si>
  <si>
    <t>대전광역시 중구 대흥로 64 (대흥동,, 284-2, 288-0, 289-1, 290-1, 520-3, 560-12(1층))</t>
  </si>
  <si>
    <t>김인자</t>
  </si>
  <si>
    <t>042 -255 -6233</t>
  </si>
  <si>
    <t>금빛정육식당</t>
  </si>
  <si>
    <t>대전광역시 중구 어덕마을로 26 (용두동,(1층))</t>
  </si>
  <si>
    <t>김우철</t>
  </si>
  <si>
    <t>042 -489 -3027</t>
  </si>
  <si>
    <t>캠토토스트부사동점</t>
  </si>
  <si>
    <t>대전광역시 중구 보문로 87 (부사동,(1층))</t>
  </si>
  <si>
    <t>허미옥</t>
  </si>
  <si>
    <t>042 -254 -2536</t>
  </si>
  <si>
    <t>옥림정숯불갈비</t>
  </si>
  <si>
    <t>대전광역시 중구 중촌로24번길 43 (중촌동)</t>
  </si>
  <si>
    <t>배정순</t>
  </si>
  <si>
    <t>042 -223 -3071</t>
  </si>
  <si>
    <t>김박사네 식당</t>
  </si>
  <si>
    <t>대전광역시 중구 목척7길 14 (은행동, ,114-36)</t>
  </si>
  <si>
    <t>김혜숙</t>
  </si>
  <si>
    <t>선비꼬마김밥목동점</t>
  </si>
  <si>
    <t>대전광역시 중구 목동로 37, 상가1동 1층 111호 (목동, 목양마을아파트)</t>
  </si>
  <si>
    <t>042 -253 -1600</t>
  </si>
  <si>
    <t>앤티앤스프레즐</t>
  </si>
  <si>
    <t>대전광역시 중구 중앙로 141, 2층 (선화동, 엔씨백화점)</t>
  </si>
  <si>
    <t xml:space="preserve"> 042- 718-2762</t>
  </si>
  <si>
    <t>탑브릭스</t>
  </si>
  <si>
    <t>대전광역시 중구 계백로 1711-1, 102.103호 (오류동)</t>
  </si>
  <si>
    <t>유재춘</t>
  </si>
  <si>
    <t>1833-4140-</t>
  </si>
  <si>
    <t>대전광역시 중구 선화로58번길 55, 1층 (선화동)</t>
  </si>
  <si>
    <t>구세주</t>
  </si>
  <si>
    <t>호수식당</t>
  </si>
  <si>
    <t>대전광역시 중구 목척4길 60 (은행동)</t>
  </si>
  <si>
    <t>042 -257 -7776</t>
  </si>
  <si>
    <t>김밥타운</t>
  </si>
  <si>
    <t>대전광역시 중구 대종로 227, 1층 (석교동)</t>
  </si>
  <si>
    <t>042 -286 -3200</t>
  </si>
  <si>
    <t>동화의나라</t>
  </si>
  <si>
    <t>대전광역시 중구 동서대로 1200-10, 1층 (태평동)</t>
  </si>
  <si>
    <t>윤지우</t>
  </si>
  <si>
    <t xml:space="preserve"> 042- 531-1377</t>
  </si>
  <si>
    <t>피자홈</t>
  </si>
  <si>
    <t>대전광역시 중구 선화로22번길 8, 1층 101호 (용두동)</t>
  </si>
  <si>
    <t>서병하</t>
  </si>
  <si>
    <t>042 -222 -5982</t>
  </si>
  <si>
    <t>장수파전</t>
  </si>
  <si>
    <t>대전광역시 중구 평촌로 100, 1층 (유천동)</t>
  </si>
  <si>
    <t>전연택</t>
  </si>
  <si>
    <t>010 -9587-5554</t>
  </si>
  <si>
    <t>만인의전</t>
  </si>
  <si>
    <t>대전광역시 중구 계백로1603번길 46 (유천동)</t>
  </si>
  <si>
    <t>최선희</t>
  </si>
  <si>
    <t>042 -527 -9245</t>
  </si>
  <si>
    <t>쥬스킹</t>
  </si>
  <si>
    <t>대전광역시 중구 중교로 29, 1층 (대흥동)</t>
  </si>
  <si>
    <t>킹왕짱</t>
  </si>
  <si>
    <t>대전광역시 중구 인창로 21 (문창동)</t>
  </si>
  <si>
    <t>권유숙</t>
  </si>
  <si>
    <t xml:space="preserve"> 042-222 -0858</t>
  </si>
  <si>
    <t>심야식당11월6일</t>
  </si>
  <si>
    <t>대전광역시 중구 유천로86번길 31 (유천동)</t>
  </si>
  <si>
    <t>김현익</t>
  </si>
  <si>
    <t>042 -534 -6562</t>
  </si>
  <si>
    <t>네네치킨목동점</t>
  </si>
  <si>
    <t>대전광역시 중구 목동로8번길 77 (목동,(지상1층))</t>
  </si>
  <si>
    <t>이태순</t>
  </si>
  <si>
    <t xml:space="preserve">    -383 -4479</t>
  </si>
  <si>
    <t>블랑카</t>
  </si>
  <si>
    <t>대전광역시 중구 계백로1660번길 60, 1층 (문화동)</t>
  </si>
  <si>
    <t>장진</t>
  </si>
  <si>
    <t>동방식당</t>
  </si>
  <si>
    <t>대전광역시 중구 대종로517번길 47 (선화동)</t>
  </si>
  <si>
    <t>최정애</t>
  </si>
  <si>
    <t xml:space="preserve"> 042- 226-1811</t>
  </si>
  <si>
    <t>한가네숯불갈비</t>
  </si>
  <si>
    <t>대전광역시 중구 어덕마을로150번길 5 (중촌동)</t>
  </si>
  <si>
    <t>이주섭</t>
  </si>
  <si>
    <t xml:space="preserve"> 042- 253-5999</t>
  </si>
  <si>
    <t>장어랑송어랑</t>
  </si>
  <si>
    <t>대전광역시 중구 계룡로882번길 94 (오류동)</t>
  </si>
  <si>
    <t xml:space="preserve">    - 532-4223</t>
  </si>
  <si>
    <t>오마니식당</t>
  </si>
  <si>
    <t>대전광역시 중구 문화로 27 (산성동,,8)</t>
  </si>
  <si>
    <t>엄춘란</t>
  </si>
  <si>
    <t>즐거운밥상</t>
  </si>
  <si>
    <t>대전광역시 중구 대종로264번길 9, 1층 (문창동)</t>
  </si>
  <si>
    <t>이효숙</t>
  </si>
  <si>
    <t>042 -273 -9307</t>
  </si>
  <si>
    <t>대전광역시 중구 동서대로1466번길 18, 1층 (선화동)</t>
  </si>
  <si>
    <t>조수자</t>
  </si>
  <si>
    <t xml:space="preserve"> 042- 222-7405</t>
  </si>
  <si>
    <t>구공주칼국수</t>
  </si>
  <si>
    <t>대전광역시 중구 대종로 706-1 (중촌동,(1층))</t>
  </si>
  <si>
    <t>이보순</t>
  </si>
  <si>
    <t xml:space="preserve">    - 257-0667</t>
  </si>
  <si>
    <t>아재핫도그</t>
  </si>
  <si>
    <t>대전광역시 중구 문화로 175, 1층 (문화동)</t>
  </si>
  <si>
    <t>박연종</t>
  </si>
  <si>
    <t>큰손식당</t>
  </si>
  <si>
    <t>대전광역시 중구 중촌로28번길 6, 1층 (중촌동)</t>
  </si>
  <si>
    <t>박상해</t>
  </si>
  <si>
    <t>042 -251 -9292</t>
  </si>
  <si>
    <t>아레나카페</t>
  </si>
  <si>
    <t>대전광역시 중구 계백로 1619, 2층 203호 (유천동, 벽산프라자)</t>
  </si>
  <si>
    <t>이창노 외 1명</t>
  </si>
  <si>
    <t>웰빙매점</t>
  </si>
  <si>
    <t>대전광역시 중구 대둔산로 306, 3층 (사정동, 웰빙사우나)</t>
  </si>
  <si>
    <t>장서희</t>
  </si>
  <si>
    <t>이리할매추어탕별관</t>
  </si>
  <si>
    <t>대전광역시 중구 계백로1584번길 13 (유천동)</t>
  </si>
  <si>
    <t>이정임</t>
  </si>
  <si>
    <t xml:space="preserve"> 042- 585-0097</t>
  </si>
  <si>
    <t>타임식당</t>
  </si>
  <si>
    <t>대전광역시 중구 보문로 101-1 (부사동,(지상1층))</t>
  </si>
  <si>
    <t>정미옥</t>
  </si>
  <si>
    <t>보문산빈대떡</t>
  </si>
  <si>
    <t>대전광역시 중구 보문로 163 (대사동,(1층))</t>
  </si>
  <si>
    <t>조현숙</t>
  </si>
  <si>
    <t xml:space="preserve">    -226 -9587</t>
  </si>
  <si>
    <t>태쉐프</t>
  </si>
  <si>
    <t>대전광역시 중구 대종로696번길 47, 1층 (중촌동)</t>
  </si>
  <si>
    <t>042 -222 -1125</t>
  </si>
  <si>
    <t>비비큐부사점</t>
  </si>
  <si>
    <t>대전광역시 중구 보문로67번길 14 (부사동)</t>
  </si>
  <si>
    <t>최우석</t>
  </si>
  <si>
    <t xml:space="preserve"> 042- 255-4048</t>
  </si>
  <si>
    <t>미쓰꿀꿀</t>
  </si>
  <si>
    <t>대전광역시 중구 대종로593번길 10 (선화동)</t>
  </si>
  <si>
    <t>이은영</t>
  </si>
  <si>
    <t xml:space="preserve"> 042- 254-4452</t>
  </si>
  <si>
    <t>대전광역시 중구 보문산공원로 535 (대사동,(1층))</t>
  </si>
  <si>
    <t>박봉순</t>
  </si>
  <si>
    <t xml:space="preserve">    - 254-3718</t>
  </si>
  <si>
    <t>제주삼겹식당</t>
  </si>
  <si>
    <t>대전광역시 중구 보문로337번길 22 (선화동)</t>
  </si>
  <si>
    <t>최현자</t>
  </si>
  <si>
    <t xml:space="preserve"> 042- 221-1832</t>
  </si>
  <si>
    <t>김밥이야기</t>
  </si>
  <si>
    <t>대전광역시 중구 보문산로161번길 61, 1층 101호 (문화동, 주공아파트 1단지동)</t>
  </si>
  <si>
    <t>김주연</t>
  </si>
  <si>
    <t xml:space="preserve"> 042- 585-7009</t>
  </si>
  <si>
    <t>고추식당</t>
  </si>
  <si>
    <t>대전광역시 중구 계백로1565번길 45 (유천동,(1층))</t>
  </si>
  <si>
    <t>김기하</t>
  </si>
  <si>
    <t>042 -533 -3382</t>
  </si>
  <si>
    <t>커피이야기</t>
  </si>
  <si>
    <t>대전광역시 중구 보문산공원로 500, 1층 (대사동)</t>
  </si>
  <si>
    <t>이성애</t>
  </si>
  <si>
    <t>굿데이프로젝트</t>
  </si>
  <si>
    <t>대전광역시 중구 보문로 70, 2층 (부사동)</t>
  </si>
  <si>
    <t>김다미</t>
  </si>
  <si>
    <t>042 - 226-3655</t>
  </si>
  <si>
    <t>권태련뚱돼지식당</t>
  </si>
  <si>
    <t>대전광역시 중구 문창로 61 (부사동)</t>
  </si>
  <si>
    <t>송우근</t>
  </si>
  <si>
    <t>042 -282 -6123</t>
  </si>
  <si>
    <t>하울의꽃</t>
  </si>
  <si>
    <t>대전광역시 중구 계백로 1719, 지하1층 17호 (오류동, 센트리아오피스텔)</t>
  </si>
  <si>
    <t>정지성</t>
  </si>
  <si>
    <t>착한낙지한마리</t>
  </si>
  <si>
    <t>대전광역시 중구 대종로 174 (석교동)</t>
  </si>
  <si>
    <t>채다윤</t>
  </si>
  <si>
    <t xml:space="preserve"> 042- 271-1129</t>
  </si>
  <si>
    <t>요리나무</t>
  </si>
  <si>
    <t>대전광역시 중구 목동로 23-8 (목동)</t>
  </si>
  <si>
    <t>042 -221 -2240</t>
  </si>
  <si>
    <t>쿡호프</t>
  </si>
  <si>
    <t>대전광역시 중구 산서로 17, 3층 (사정동)</t>
  </si>
  <si>
    <t>이광영</t>
  </si>
  <si>
    <t>행복김밥</t>
  </si>
  <si>
    <t>대전광역시 중구 유천로132번길 29 (102,106)호 (태평동)</t>
  </si>
  <si>
    <t>오지애</t>
  </si>
  <si>
    <t>042 -526 -1231</t>
  </si>
  <si>
    <t>송하의봄</t>
  </si>
  <si>
    <t>대전광역시 중구 중앙로109번길 48 (선화동)</t>
  </si>
  <si>
    <t>안춘애</t>
  </si>
  <si>
    <t xml:space="preserve"> 042- 242-2546</t>
  </si>
  <si>
    <t>선비꼬마깁밥</t>
  </si>
  <si>
    <t>대전광역시 중구 계룡로 922, 1층 116호 (문화동, 하우스토리2차)</t>
  </si>
  <si>
    <t>최경배</t>
  </si>
  <si>
    <t>0422-2633-77</t>
  </si>
  <si>
    <t>청사포그집</t>
  </si>
  <si>
    <t>대전광역시 중구 유천로102번길 43, 1층 (유천동)</t>
  </si>
  <si>
    <t>대왕카스테라진부사점</t>
  </si>
  <si>
    <t>대전광역시 중구 대종로 311, 1층 (부사동)</t>
  </si>
  <si>
    <t>이익수</t>
  </si>
  <si>
    <t>042 -226 -7162</t>
  </si>
  <si>
    <t>쥬씨중촌점</t>
  </si>
  <si>
    <t>대전광역시 중구 목중로 16, 1층 (중촌동)</t>
  </si>
  <si>
    <t>이상도</t>
  </si>
  <si>
    <t>042 -255 -5889</t>
  </si>
  <si>
    <t>자유공간식당</t>
  </si>
  <si>
    <t>대전광역시 중구 태평로 115 (태평동)</t>
  </si>
  <si>
    <t>박광숙</t>
  </si>
  <si>
    <t xml:space="preserve"> 042- 585-4315</t>
  </si>
  <si>
    <t>대복보리밥</t>
  </si>
  <si>
    <t>대전광역시 중구 용두로 21-15, 1층 (용두동)</t>
  </si>
  <si>
    <t>연강예</t>
  </si>
  <si>
    <t>010 -2353-3814</t>
  </si>
  <si>
    <t>빨강전골</t>
  </si>
  <si>
    <t>대전광역시 중구 천근로 5 (문화동)</t>
  </si>
  <si>
    <t>도학숙</t>
  </si>
  <si>
    <t>042 -582 -8811</t>
  </si>
  <si>
    <t>본점장충동왕족발보쌈</t>
  </si>
  <si>
    <t>대전광역시 중구 보문산공원로 531, 1층 (대사동)</t>
  </si>
  <si>
    <t>윤선기</t>
  </si>
  <si>
    <t>돌다리식당</t>
  </si>
  <si>
    <t>대전광역시 중구 대종로 234-17 (석교동)</t>
  </si>
  <si>
    <t>김성분</t>
  </si>
  <si>
    <t xml:space="preserve"> 042- 282-1461</t>
  </si>
  <si>
    <t>정다운포차</t>
  </si>
  <si>
    <t>대전광역시 중구 대흥로157번길 40-11 (대흥동, 148-2(1층))</t>
  </si>
  <si>
    <t>노순자</t>
  </si>
  <si>
    <t>042 -345 -7114</t>
  </si>
  <si>
    <t>굽네치킨중촌목동점</t>
  </si>
  <si>
    <t>대전광역시 중구 중촌로24번길 23, 1층 (중촌동)</t>
  </si>
  <si>
    <t>한서윤</t>
  </si>
  <si>
    <t>042 -222 -9295</t>
  </si>
  <si>
    <t>데이</t>
  </si>
  <si>
    <t>대전광역시 중구 당디로 55, 1층 (산성동)</t>
  </si>
  <si>
    <t>소은실</t>
  </si>
  <si>
    <t>목동집</t>
  </si>
  <si>
    <t>대전광역시 중구 목동로22번길 19, 1층 (목동)</t>
  </si>
  <si>
    <t>이예주</t>
  </si>
  <si>
    <t>042 -253 -9992</t>
  </si>
  <si>
    <t>대전광역시 중구 당디로6번길 104, 1층 (문화동)</t>
  </si>
  <si>
    <t>손상례</t>
  </si>
  <si>
    <t>042 -583 -0505</t>
  </si>
  <si>
    <t>먹쇠네퓨전마차</t>
  </si>
  <si>
    <t>대전광역시 중구 계백로1550번길 19, 1층 (유천동)</t>
  </si>
  <si>
    <t>오영임</t>
  </si>
  <si>
    <t>마음다움</t>
  </si>
  <si>
    <t>대전광역시 중구 중촌로28번길 18, 1층 (중촌동)</t>
  </si>
  <si>
    <t>권혜령</t>
  </si>
  <si>
    <t>카페이유없는공간</t>
  </si>
  <si>
    <t>대전광역시 중구 선화서로 64, 1층 (선화동)</t>
  </si>
  <si>
    <t>이길희</t>
  </si>
  <si>
    <t>와글와글분식</t>
  </si>
  <si>
    <t>대전광역시 중구 대둔산로 407-20 (산성동,(1층))</t>
  </si>
  <si>
    <t>김칠선</t>
  </si>
  <si>
    <t>오리랑닭이랑</t>
  </si>
  <si>
    <t>대전광역시 중구 돌다리로 13, 1층 (석교동)</t>
  </si>
  <si>
    <t>이시영</t>
  </si>
  <si>
    <t xml:space="preserve"> 042- 273-8933</t>
  </si>
  <si>
    <t>대전광역시 중구 목동로22번길 23 (목동)</t>
  </si>
  <si>
    <t>정미라</t>
  </si>
  <si>
    <t>042 -2548-750</t>
  </si>
  <si>
    <t>우리집묵은지</t>
  </si>
  <si>
    <t>대전광역시 중구 중촌로24번길 31, 1층 (중촌동)</t>
  </si>
  <si>
    <t>윤길수</t>
  </si>
  <si>
    <t>042 -255 -9288</t>
  </si>
  <si>
    <t>위대한분식</t>
  </si>
  <si>
    <t>대전광역시 중구 천근로69번길 106 (문화동,(1층))</t>
  </si>
  <si>
    <t>김인숙</t>
  </si>
  <si>
    <t>카페에이레네</t>
  </si>
  <si>
    <t>대전광역시 중구 수침로111번길 3, 1층 (태평동)</t>
  </si>
  <si>
    <t>한성희</t>
  </si>
  <si>
    <t>0708-8248-577</t>
  </si>
  <si>
    <t>샛길식당</t>
  </si>
  <si>
    <t>대전광역시 중구 서문로43번길 76, 1층 (문화동)</t>
  </si>
  <si>
    <t>이희순</t>
  </si>
  <si>
    <t>042 -586 -2286</t>
  </si>
  <si>
    <t>닭이오</t>
  </si>
  <si>
    <t>대전광역시 중구 계백로1685번길 24, 1층 (오류동)</t>
  </si>
  <si>
    <t>우미경</t>
  </si>
  <si>
    <t>앤커피</t>
  </si>
  <si>
    <t>대전광역시 중구 대종로488번길 8 (은행동,(1층))</t>
  </si>
  <si>
    <t>안순옥</t>
  </si>
  <si>
    <t>042 -383 -5545</t>
  </si>
  <si>
    <t>삼정식당</t>
  </si>
  <si>
    <t>대전광역시 중구 중앙로121번길 66, 1층 (선화동)</t>
  </si>
  <si>
    <t>전용선</t>
  </si>
  <si>
    <t xml:space="preserve"> 042- 254-2675</t>
  </si>
  <si>
    <t>영주식당</t>
  </si>
  <si>
    <t>대전광역시 중구 서문로43번길 74-2 (문화동)</t>
  </si>
  <si>
    <t xml:space="preserve"> 042- 584-5461</t>
  </si>
  <si>
    <t>대패마을</t>
  </si>
  <si>
    <t>김병욱</t>
  </si>
  <si>
    <t xml:space="preserve"> 042- 533-9818</t>
  </si>
  <si>
    <t>대전광역시 중구 과례로 23 (문화동,(1층))</t>
  </si>
  <si>
    <t xml:space="preserve"> 042- 582-6721</t>
  </si>
  <si>
    <t>본죽</t>
  </si>
  <si>
    <t>대전광역시 중구 목중로 47 (목동)</t>
  </si>
  <si>
    <t>이만호</t>
  </si>
  <si>
    <t>042 -222 -5002</t>
  </si>
  <si>
    <t>타임</t>
  </si>
  <si>
    <t>대전광역시 중구 대흥로165번길 12 (대흥동,(1층))</t>
  </si>
  <si>
    <t>정경희</t>
  </si>
  <si>
    <t>042 -331 -0798</t>
  </si>
  <si>
    <t>대전광역시 중구 평촌로 111, 401동 109호 (태평동,태평아파트상가)</t>
  </si>
  <si>
    <t>042 -535 -5982</t>
  </si>
  <si>
    <t>심심호프</t>
  </si>
  <si>
    <t>대전광역시 중구 유천로47번길 14 (유천동)</t>
  </si>
  <si>
    <t>황정희</t>
  </si>
  <si>
    <t xml:space="preserve"> 042- 586-1944</t>
  </si>
  <si>
    <t>김준호의통큰왕새우튀김과웰빙핫바</t>
  </si>
  <si>
    <t>대전광역시 중구 보문산공원로497번안길 45 (대사동,,661-2,662-1 대전아쿠아월드(4층)424호)</t>
  </si>
  <si>
    <t>김병숙</t>
  </si>
  <si>
    <t>시골집식당</t>
  </si>
  <si>
    <t>대전광역시 중구 보문로 43-1 (문창동)</t>
  </si>
  <si>
    <t>박용주</t>
  </si>
  <si>
    <t xml:space="preserve"> 042- 271-7006</t>
  </si>
  <si>
    <t>땡겨유왕족발</t>
  </si>
  <si>
    <t>대전광역시 중구 평촌로105번길 59, 1층 (태평동)</t>
  </si>
  <si>
    <t>양성국</t>
  </si>
  <si>
    <t xml:space="preserve"> 042- 524-4492</t>
  </si>
  <si>
    <t>최강아구찜중촌점</t>
  </si>
  <si>
    <t>대전광역시 중구 중촌로24번길 11, 1층 (중촌동)</t>
  </si>
  <si>
    <t>임규헌</t>
  </si>
  <si>
    <t xml:space="preserve"> 042- 242-8778</t>
  </si>
  <si>
    <t>수제돈까스</t>
  </si>
  <si>
    <t>042 -583 -1128</t>
  </si>
  <si>
    <t>충북집</t>
  </si>
  <si>
    <t>대전광역시 중구 문창로 126-1 (대흥동)</t>
  </si>
  <si>
    <t>정복순</t>
  </si>
  <si>
    <t>어두리식당</t>
  </si>
  <si>
    <t>대전광역시 중구 계룡로882번길 30-4 (오류동,(1층))</t>
  </si>
  <si>
    <t>송현수</t>
  </si>
  <si>
    <t>착한참치</t>
  </si>
  <si>
    <t>대전광역시 중구 계룡로 923, 1층 116호 (문화동, 문화동하우스토리1차)</t>
  </si>
  <si>
    <t>기현숙</t>
  </si>
  <si>
    <t>042 -252 -8545</t>
  </si>
  <si>
    <t>놀부네집</t>
  </si>
  <si>
    <t>대전광역시 중구 대전천서로 655-1 (중촌동,(1층))</t>
  </si>
  <si>
    <t>손진숙</t>
  </si>
  <si>
    <t xml:space="preserve">    -222 -8892</t>
  </si>
  <si>
    <t>대전광역시 중구 목동로 48, 1층 (목동)</t>
  </si>
  <si>
    <t>장인숙</t>
  </si>
  <si>
    <t>042 -252 -5589</t>
  </si>
  <si>
    <t>카페라고</t>
  </si>
  <si>
    <t>대전광역시 중구 계백로1716번길 40, 1층 104호 (문화동, 문화마을금호어울림아파트)</t>
  </si>
  <si>
    <t>정은영</t>
  </si>
  <si>
    <t>신동네방네 식당</t>
  </si>
  <si>
    <t>대전광역시 중구 보문로 182 (대흥동,,12)</t>
  </si>
  <si>
    <t xml:space="preserve"> 042- 256-2570</t>
  </si>
  <si>
    <t>지코바숯불양념치킨</t>
  </si>
  <si>
    <t>대전광역시 중구 태평로 4, 1층 (유천동)</t>
  </si>
  <si>
    <t>김혜정</t>
  </si>
  <si>
    <t>천근왕족발</t>
  </si>
  <si>
    <t>대전광역시 중구 천근로28번길 5, 1층 (문화동)</t>
  </si>
  <si>
    <t>윤명숙</t>
  </si>
  <si>
    <t xml:space="preserve"> 042- 581-8101</t>
  </si>
  <si>
    <t>커피더스토리오브스프링</t>
  </si>
  <si>
    <t>대전광역시 중구 천근로 29-1, 1층 (문화동)</t>
  </si>
  <si>
    <t>정다함돈가스대전점</t>
  </si>
  <si>
    <t>대전광역시 중구 유천로132번길 37, 1층 (태평동, 글로리아빌딩)</t>
  </si>
  <si>
    <t>김승민</t>
  </si>
  <si>
    <t xml:space="preserve"> 042- 522-4857</t>
  </si>
  <si>
    <t>동원식당</t>
  </si>
  <si>
    <t>대전광역시 중구 중교로 29-1 (대흥동)</t>
  </si>
  <si>
    <t>신란순</t>
  </si>
  <si>
    <t>042 -252 -3620</t>
  </si>
  <si>
    <t>더피자</t>
  </si>
  <si>
    <t>대전광역시 중구 계백로 1690, 지하1층 (문화동)</t>
  </si>
  <si>
    <t>양성기</t>
  </si>
  <si>
    <t>소풍나라김밥</t>
  </si>
  <si>
    <t>대전광역시 중구 보문로 85 (부사동)</t>
  </si>
  <si>
    <t>양상인</t>
  </si>
  <si>
    <t xml:space="preserve">    - 222-4109</t>
  </si>
  <si>
    <t>쥬스킹태평점</t>
  </si>
  <si>
    <t>대전광역시 중구 유천로132번길 47, 1층 (태평동)</t>
  </si>
  <si>
    <t>김지영</t>
  </si>
  <si>
    <t xml:space="preserve"> 042- 528-0915</t>
  </si>
  <si>
    <t>원조커피</t>
  </si>
  <si>
    <t>대전광역시 중구 중앙로 지하 145, 지하상가 D가 43호 (은행동)</t>
  </si>
  <si>
    <t>박영선</t>
  </si>
  <si>
    <t>오븐마루</t>
  </si>
  <si>
    <t>대전광역시 중구 대둔산로 407-16, 1층 (산성동)</t>
  </si>
  <si>
    <t>주주케이크</t>
  </si>
  <si>
    <t>대전광역시 중구 계백로1565번길 64, 1층 (유천동)</t>
  </si>
  <si>
    <t>유은주</t>
  </si>
  <si>
    <t>042 -535 -5822</t>
  </si>
  <si>
    <t>바보스</t>
  </si>
  <si>
    <t>대전광역시 중구 계룡로874번길 11 (오류동)</t>
  </si>
  <si>
    <t>유정규</t>
  </si>
  <si>
    <t>집으로배달돼지</t>
  </si>
  <si>
    <t>대전광역시 중구 대종로 80, 1층 (옥계동)</t>
  </si>
  <si>
    <t>허민미</t>
  </si>
  <si>
    <t>042 -384 -4605</t>
  </si>
  <si>
    <t>돈드림병천순대</t>
  </si>
  <si>
    <t>대전광역시 중구 대흥로 12 (문화동)</t>
  </si>
  <si>
    <t>김경훈</t>
  </si>
  <si>
    <t>042 -256 -9955</t>
  </si>
  <si>
    <t>라니포차</t>
  </si>
  <si>
    <t>대전광역시 중구 선화로 130 (선화동,(1층))</t>
  </si>
  <si>
    <t>안연옥</t>
  </si>
  <si>
    <t>042 -252 -9392</t>
  </si>
  <si>
    <t>티바두마리치킨</t>
  </si>
  <si>
    <t>대전광역시 중구 당디로124번길 92, 1층 (유천동)</t>
  </si>
  <si>
    <t>정요현</t>
  </si>
  <si>
    <t>042 -585 -9295</t>
  </si>
  <si>
    <t>마슬랜</t>
  </si>
  <si>
    <t>대전광역시 중구 문창로 110 (문창동)</t>
  </si>
  <si>
    <t>황영춘</t>
  </si>
  <si>
    <t xml:space="preserve"> 042- 242-1700</t>
  </si>
  <si>
    <t>도토리분식</t>
  </si>
  <si>
    <t>대전광역시 중구 선화로22번길 8 (용두동,(1층))</t>
  </si>
  <si>
    <t>송재열</t>
  </si>
  <si>
    <t>042 -222 -2147</t>
  </si>
  <si>
    <t>치킨플러스</t>
  </si>
  <si>
    <t>장태각</t>
  </si>
  <si>
    <t xml:space="preserve"> 042- 524-0539</t>
  </si>
  <si>
    <t>파인트리</t>
  </si>
  <si>
    <t>대전광역시 중구 용두로 50-1, 1층 (용두동)</t>
  </si>
  <si>
    <t>이선영</t>
  </si>
  <si>
    <t>작은섬식당</t>
  </si>
  <si>
    <t>대전광역시 중구 선화로 120 (선화동)</t>
  </si>
  <si>
    <t>김종화</t>
  </si>
  <si>
    <t>042 -252 -8286</t>
  </si>
  <si>
    <t>먹빵</t>
  </si>
  <si>
    <t>육경임</t>
  </si>
  <si>
    <t xml:space="preserve"> 042- 584-0909</t>
  </si>
  <si>
    <t>계동치킨대흥대사점</t>
  </si>
  <si>
    <t>대전광역시 중구 테미로 14-1 (대흥동)</t>
  </si>
  <si>
    <t>042 -251 -9232</t>
  </si>
  <si>
    <t>왕고집식당</t>
  </si>
  <si>
    <t>대전광역시 중구 계백로 1719 (오류동)</t>
  </si>
  <si>
    <t>이금자</t>
  </si>
  <si>
    <t xml:space="preserve">    - 533-8982</t>
  </si>
  <si>
    <t>이가닭개장</t>
  </si>
  <si>
    <t>대전광역시 중구 대흥로 92, 1층 (대흥동)</t>
  </si>
  <si>
    <t>이지희</t>
  </si>
  <si>
    <t>대전광역시 중구 계백로 1690, 홈플러스데스콤㈜문화점 지하1층 D1.5호 (문화동)</t>
  </si>
  <si>
    <t>박정웅</t>
  </si>
  <si>
    <t>트럼펫식당</t>
  </si>
  <si>
    <t>대전광역시 중구 유천로132번길 23, 지하1층 (태평동)</t>
  </si>
  <si>
    <t>이현구</t>
  </si>
  <si>
    <t>대전광역시 중구 문창로 31, 1층 (부사동)</t>
  </si>
  <si>
    <t>안진순</t>
  </si>
  <si>
    <t>042 -254 -2504</t>
  </si>
  <si>
    <t>티티카카</t>
  </si>
  <si>
    <t>대전광역시 중구 계백로1583번길 40 (유천동,(1층))</t>
  </si>
  <si>
    <t>조병화</t>
  </si>
  <si>
    <t>070 -7677-2356</t>
  </si>
  <si>
    <t>소주를마실생각에가슴이뛰네</t>
  </si>
  <si>
    <t>대전광역시 중구 유천로 12, 1층 (유천동)</t>
  </si>
  <si>
    <t>이향하</t>
  </si>
  <si>
    <t>042 -583 -4100</t>
  </si>
  <si>
    <t>주식회사알라딘네트워크</t>
  </si>
  <si>
    <t>대전광역시 중구 계룡로 875 (용두동,, 19-12 (2층))</t>
  </si>
  <si>
    <t>042 -222 -3386</t>
  </si>
  <si>
    <t>대성식당</t>
  </si>
  <si>
    <t>대전광역시 중구 유천로47번길 76 (유천동,(1층))</t>
  </si>
  <si>
    <t>김용임</t>
  </si>
  <si>
    <t xml:space="preserve">    - 582-9910</t>
  </si>
  <si>
    <t>지코바치킨</t>
  </si>
  <si>
    <t>대전광역시 중구 오류로 68 (오류동)</t>
  </si>
  <si>
    <t>김성태</t>
  </si>
  <si>
    <t xml:space="preserve"> 042- 532-0494</t>
  </si>
  <si>
    <t>하나분식</t>
  </si>
  <si>
    <t>대전광역시 중구 문창로 8 (문창동)</t>
  </si>
  <si>
    <t>이학배</t>
  </si>
  <si>
    <t xml:space="preserve">    - 285-2819</t>
  </si>
  <si>
    <t>바로따오</t>
  </si>
  <si>
    <t>대전광역시 중구 계백로1615번길 52, 1층 (유천동)</t>
  </si>
  <si>
    <t>042 -538 -8545</t>
  </si>
  <si>
    <t>베리빈</t>
  </si>
  <si>
    <t>대전광역시 중구 목중로26번길 22, 1층 (중촌동)</t>
  </si>
  <si>
    <t>042 -221 -7877</t>
  </si>
  <si>
    <t>구천동생고기식당</t>
  </si>
  <si>
    <t>대전광역시 중구 중촌로28번길 30 (중촌동)</t>
  </si>
  <si>
    <t>최병형</t>
  </si>
  <si>
    <t xml:space="preserve"> 042- 222-3051</t>
  </si>
  <si>
    <t>쓰리피엠커피숍</t>
  </si>
  <si>
    <t>대전광역시 중구 동서대로 1388, 1층 103호 (목동, 금호한사랑아파트 상가동)</t>
  </si>
  <si>
    <t>이창옥</t>
  </si>
  <si>
    <t>동네방네</t>
  </si>
  <si>
    <t>대전광역시 중구 중앙로 지하 145, 지하상가 D-나-43호 (은행동)</t>
  </si>
  <si>
    <t>길기송</t>
  </si>
  <si>
    <t>042 -222 -0080</t>
  </si>
  <si>
    <t>가평집</t>
  </si>
  <si>
    <t>최경자</t>
  </si>
  <si>
    <t xml:space="preserve">    - 531-3671</t>
  </si>
  <si>
    <t>오미식당</t>
  </si>
  <si>
    <t>서태경</t>
  </si>
  <si>
    <t xml:space="preserve"> 042- 532-3427</t>
  </si>
  <si>
    <t>대박손칼국수</t>
  </si>
  <si>
    <t>대전광역시 중구 수침로55번길 60 (태평동,(1층))</t>
  </si>
  <si>
    <t>박동호</t>
  </si>
  <si>
    <t>042 -537 -5004</t>
  </si>
  <si>
    <t>팔도강산</t>
  </si>
  <si>
    <t>대전광역시 중구 보문로30번길 49, 1층 (문창동)</t>
  </si>
  <si>
    <t>성정실</t>
  </si>
  <si>
    <t>042 -272 -2009</t>
  </si>
  <si>
    <t>서울막창</t>
  </si>
  <si>
    <t>대전광역시 중구 보문로336번길 64, 1층 (선화동)</t>
  </si>
  <si>
    <t xml:space="preserve"> 042- 226-5645</t>
  </si>
  <si>
    <t>얼큰이칼국수</t>
  </si>
  <si>
    <t>대전광역시 중구 대둔산로 519, 1층 (유천동)</t>
  </si>
  <si>
    <t>김미경</t>
  </si>
  <si>
    <t>도란도란포차</t>
  </si>
  <si>
    <t>대전광역시 중구 유천로47번길 3, 1층 (유천동)</t>
  </si>
  <si>
    <t>김주옥</t>
  </si>
  <si>
    <t>비비큐식당</t>
  </si>
  <si>
    <t>대전광역시 중구 평촌로 110-1 (유천동)</t>
  </si>
  <si>
    <t>조병인</t>
  </si>
  <si>
    <t xml:space="preserve"> 042- 533-4849</t>
  </si>
  <si>
    <t>쏘모</t>
  </si>
  <si>
    <t>대전광역시 중구 보문로68번길 31, 1층 (부사동)</t>
  </si>
  <si>
    <t>장형모</t>
  </si>
  <si>
    <t>둥지식당</t>
  </si>
  <si>
    <t>대전광역시 중구 유천로 7 (유천동)</t>
  </si>
  <si>
    <t>011 -433 -6121</t>
  </si>
  <si>
    <t>아싸라비아매운떡볶이</t>
  </si>
  <si>
    <t>대전광역시 중구 유천로 102, 1층 (유천동)</t>
  </si>
  <si>
    <t>천갑승</t>
  </si>
  <si>
    <t>010 -2441-2273</t>
  </si>
  <si>
    <t>이삭토스트문화점</t>
  </si>
  <si>
    <t>대전광역시 중구 문화로 173 (문화동,,0-0 문화근린빌딩(1층))</t>
  </si>
  <si>
    <t>김승복</t>
  </si>
  <si>
    <t>042 -585 -2024</t>
  </si>
  <si>
    <t>그래거기</t>
  </si>
  <si>
    <t>대전광역시 중구 태평로 48 (유천동)</t>
  </si>
  <si>
    <t>안수원</t>
  </si>
  <si>
    <t xml:space="preserve">    -535 -5657</t>
  </si>
  <si>
    <t>대성관</t>
  </si>
  <si>
    <t>대전광역시 중구 계백로1584번길 114 (유천동)</t>
  </si>
  <si>
    <t>김무원</t>
  </si>
  <si>
    <t xml:space="preserve"> 042- 582-9182</t>
  </si>
  <si>
    <t>양촌골식당</t>
  </si>
  <si>
    <t>대전광역시 중구 계백로1565번길 19 (유천동)</t>
  </si>
  <si>
    <t>김용례</t>
  </si>
  <si>
    <t xml:space="preserve"> 042- 532-8117</t>
  </si>
  <si>
    <t>치킨파티</t>
  </si>
  <si>
    <t>대전광역시 중구 천근로27번길 64, 1층 (문화동)</t>
  </si>
  <si>
    <t>김양희</t>
  </si>
  <si>
    <t>042 -585 -9991</t>
  </si>
  <si>
    <t>만땅치킨</t>
  </si>
  <si>
    <t>대전광역시 중구 계룡로816번길 97, 101호 (태평동, 새일빌라)</t>
  </si>
  <si>
    <t>정승오</t>
  </si>
  <si>
    <t xml:space="preserve"> 042- 523-7177</t>
  </si>
  <si>
    <t>서울북어전문</t>
  </si>
  <si>
    <t>대전광역시 중구 동서대로1439번길 35 (중촌동)</t>
  </si>
  <si>
    <t>강성기</t>
  </si>
  <si>
    <t>042 -253 -1374</t>
  </si>
  <si>
    <t>수치레</t>
  </si>
  <si>
    <t>대전광역시 중구 계룡로882번길 94, 1층 (오류동)</t>
  </si>
  <si>
    <t>박덕주</t>
  </si>
  <si>
    <t>042 -521 -9233</t>
  </si>
  <si>
    <t>진미네</t>
  </si>
  <si>
    <t>박복례</t>
  </si>
  <si>
    <t xml:space="preserve"> 042- 273-4677</t>
  </si>
  <si>
    <t>해맑은김밥</t>
  </si>
  <si>
    <t>대전광역시 중구 중앙로16번길 31 (문화동)</t>
  </si>
  <si>
    <t>구선회</t>
  </si>
  <si>
    <t xml:space="preserve"> 042- 223-0288</t>
  </si>
  <si>
    <t>피자마루(태평점)</t>
  </si>
  <si>
    <t>대전광역시 중구 태평로 15 (태평동, 버드내아파트 주상가동 105호)</t>
  </si>
  <si>
    <t>최양숙</t>
  </si>
  <si>
    <t>042 -536 -1082</t>
  </si>
  <si>
    <t>서산콩쥐식당</t>
  </si>
  <si>
    <t>대전광역시 중구 계백로 1691-10 (오류동,164-11(1층))</t>
  </si>
  <si>
    <t>정민호</t>
  </si>
  <si>
    <t>042 -523 -9734</t>
  </si>
  <si>
    <t>보노커피</t>
  </si>
  <si>
    <t>대전광역시 중구 중앙로112번길 23 (대흥동,(1층))</t>
  </si>
  <si>
    <t>손미옥</t>
  </si>
  <si>
    <t>서울순대식당</t>
  </si>
  <si>
    <t>대전광역시 중구 대종로224번길 8 (석교동,.8)</t>
  </si>
  <si>
    <t>김순옥</t>
  </si>
  <si>
    <t xml:space="preserve"> 042- 273-3887</t>
  </si>
  <si>
    <t>연산순대</t>
  </si>
  <si>
    <t>대전광역시 중구 충무로 5 (대흥동,(1층))</t>
  </si>
  <si>
    <t>성기한</t>
  </si>
  <si>
    <t>042 -221 -7895</t>
  </si>
  <si>
    <t>골목회포차</t>
  </si>
  <si>
    <t>대전광역시 중구 천근로 22-1, 1층 (문화동)</t>
  </si>
  <si>
    <t>유연성</t>
  </si>
  <si>
    <t xml:space="preserve"> 042- 585-5382</t>
  </si>
  <si>
    <t>피자스쿨대전문화점</t>
  </si>
  <si>
    <t>대전광역시 중구 계백로1716번길 87 (문화동)</t>
  </si>
  <si>
    <t>박은경</t>
  </si>
  <si>
    <t xml:space="preserve">    - 255-0002</t>
  </si>
  <si>
    <t>스와이야기대전중구점</t>
  </si>
  <si>
    <t>대전광역시 중구 계백로1618번길 91, 1층 (유천동)</t>
  </si>
  <si>
    <t>임영우</t>
  </si>
  <si>
    <t>서양밥집</t>
  </si>
  <si>
    <t>대전광역시 중구 태평로44번길 27, 상가동 112호 (유천동, 현암에버드림아파트)</t>
  </si>
  <si>
    <t>황금치킨호프</t>
  </si>
  <si>
    <t>대전광역시 중구 목중로54번길 15 (중촌동)</t>
  </si>
  <si>
    <t>전명례</t>
  </si>
  <si>
    <t>042 -254 -9925</t>
  </si>
  <si>
    <t>난초다방</t>
  </si>
  <si>
    <t>대전광역시 중구 대종로333번길 82 (부사동)</t>
  </si>
  <si>
    <t>이금식</t>
  </si>
  <si>
    <t xml:space="preserve"> 042- 226-1602</t>
  </si>
  <si>
    <t>처갓집양념치킨계백점</t>
  </si>
  <si>
    <t>대전광역시 중구 문화로 90, 1층 (산성동)</t>
  </si>
  <si>
    <t>안중건</t>
  </si>
  <si>
    <t>042 -582 -5994</t>
  </si>
  <si>
    <t>홍루이젠대전문화점</t>
  </si>
  <si>
    <t>대전광역시 중구 계백로 1687, 1층 (오류동)</t>
  </si>
  <si>
    <t>김민정</t>
  </si>
  <si>
    <t xml:space="preserve"> 042- 525-8879</t>
  </si>
  <si>
    <t>브로피자13호점</t>
  </si>
  <si>
    <t>대전광역시 중구 유천로132번길 21-28, 6동 1층 101호 (태평동)</t>
  </si>
  <si>
    <t>안수민</t>
  </si>
  <si>
    <t>스트릿츄러스</t>
  </si>
  <si>
    <t>소상우</t>
  </si>
  <si>
    <t>코끼리야식</t>
  </si>
  <si>
    <t>대전광역시 중구 동서대로1456번길 80 (선화동,(1층))</t>
  </si>
  <si>
    <t>강영화</t>
  </si>
  <si>
    <t xml:space="preserve"> 042- 253-3874</t>
  </si>
  <si>
    <t>형제네뒷고기</t>
  </si>
  <si>
    <t>대전광역시 중구 대종로 50 (옥계동,(1층))</t>
  </si>
  <si>
    <t>이상준</t>
  </si>
  <si>
    <t>042 -271 -9592</t>
  </si>
  <si>
    <t>이조식당</t>
  </si>
  <si>
    <t>강정자</t>
  </si>
  <si>
    <t xml:space="preserve"> 042- 533-9038</t>
  </si>
  <si>
    <t>돼지식당</t>
  </si>
  <si>
    <t>대전광역시 중구 대전천서로 315, 1층 (문창동)</t>
  </si>
  <si>
    <t>서용구</t>
  </si>
  <si>
    <t xml:space="preserve"> 042- 272-0766</t>
  </si>
  <si>
    <t>효소카페</t>
  </si>
  <si>
    <t>대전광역시 중구 보문로 92, 1층 (부사동)</t>
  </si>
  <si>
    <t>김시한</t>
  </si>
  <si>
    <t>카페덕</t>
  </si>
  <si>
    <t>대전광역시 중구 당디로56번길 18, 1층 (산성동)</t>
  </si>
  <si>
    <t>임경덕</t>
  </si>
  <si>
    <t>60계대전문화점</t>
  </si>
  <si>
    <t>대전광역시 중구 서문로 109-1 (문화동,(지상1층))</t>
  </si>
  <si>
    <t>김종희</t>
  </si>
  <si>
    <t>042 -586 -9282</t>
  </si>
  <si>
    <t>진이네남원추어탕</t>
  </si>
  <si>
    <t>대전광역시 중구 수침로55번길 49 (태평동,(1층))</t>
  </si>
  <si>
    <t>한명옥</t>
  </si>
  <si>
    <t>042 -527 -8240</t>
  </si>
  <si>
    <t>세상에서가장맛있는족발</t>
  </si>
  <si>
    <t>대전광역시 중구 수침로55번길 37, 1층 (태평동)</t>
  </si>
  <si>
    <t>문희경</t>
  </si>
  <si>
    <t xml:space="preserve"> 042- 533-7722</t>
  </si>
  <si>
    <t>최희다짱식당</t>
  </si>
  <si>
    <t>대전광역시 중구 계백로 1636-1, 1층 (유천동)</t>
  </si>
  <si>
    <t>최희다</t>
  </si>
  <si>
    <t>페리카나대흥분점식당</t>
  </si>
  <si>
    <t>대전광역시 중구 테미로 31-1, 1층 (대흥동)</t>
  </si>
  <si>
    <t>이점례</t>
  </si>
  <si>
    <t>042 -256 -6213</t>
  </si>
  <si>
    <t>껌뻑밀면</t>
  </si>
  <si>
    <t>대전광역시 중구 중앙로13번길 18 (용두동)</t>
  </si>
  <si>
    <t>042 -256 -9295</t>
  </si>
  <si>
    <t>후라이드참잘하는집</t>
  </si>
  <si>
    <t>대전광역시 중구 태평로44번길 27, 상가동 101호 (유천동, 현암에버드림아파트)</t>
  </si>
  <si>
    <t>김정은</t>
  </si>
  <si>
    <t>깨끗한반찬레스토랑</t>
  </si>
  <si>
    <t>대전광역시 중구 대종로598번길 45 (선화동,(1층))</t>
  </si>
  <si>
    <t>박진호</t>
  </si>
  <si>
    <t xml:space="preserve"> 016-9374-9272</t>
  </si>
  <si>
    <t>대전광역시 중구 동서대로1304번길 26, 1층 (오류동)</t>
  </si>
  <si>
    <t>안영득</t>
  </si>
  <si>
    <t>070 -8237-1909</t>
  </si>
  <si>
    <t>깻잎두마리치킨</t>
  </si>
  <si>
    <t>대전광역시 중구 유천로132번길 31-9, 6동 103호 (태평동)</t>
  </si>
  <si>
    <t>최영호</t>
  </si>
  <si>
    <t>042 -531 -9456</t>
  </si>
  <si>
    <t>모모식당</t>
  </si>
  <si>
    <t>대전광역시 중구 계백로 1701-6, 1층 (오류동)</t>
  </si>
  <si>
    <t>술이야</t>
  </si>
  <si>
    <t>대전광역시 중구 대종로 152 (호동,(1층))</t>
  </si>
  <si>
    <t>두건호텔리어</t>
  </si>
  <si>
    <t>대전광역시 중구 평촌로105번길 58 (태평동,(1층))</t>
  </si>
  <si>
    <t>정남기</t>
  </si>
  <si>
    <t>042 -524 -7454</t>
  </si>
  <si>
    <t>전주골식당</t>
  </si>
  <si>
    <t>대전광역시 중구 대종로460번길 42 (대흥동)</t>
  </si>
  <si>
    <t>엄기자</t>
  </si>
  <si>
    <t>042 -256 -9892</t>
  </si>
  <si>
    <t>환</t>
  </si>
  <si>
    <t>김밥사랑</t>
  </si>
  <si>
    <t>대전광역시 중구 대종로 57 (옥계동,(1층))</t>
  </si>
  <si>
    <t>장선희</t>
  </si>
  <si>
    <t>042 -283 -2250</t>
  </si>
  <si>
    <t>알레스구떼베이커리</t>
  </si>
  <si>
    <t>대전광역시 중구 보문로48번길 19 (부사동,(1층))</t>
  </si>
  <si>
    <t>케이크를부탁해대전은행점</t>
  </si>
  <si>
    <t>대전광역시 중구 중앙로164번길 50, 1층 (은행동)</t>
  </si>
  <si>
    <t>이영광</t>
  </si>
  <si>
    <t xml:space="preserve"> 042- 331-5612</t>
  </si>
  <si>
    <t>포장마차떡볶이</t>
  </si>
  <si>
    <t>대전광역시 중구 목중로 60-1, 1층 (중촌동)</t>
  </si>
  <si>
    <t>부애경</t>
  </si>
  <si>
    <t>제삿날식당</t>
  </si>
  <si>
    <t>대전광역시 중구 문화로22번길 27 (산성동,(1층))</t>
  </si>
  <si>
    <t>윤덕순</t>
  </si>
  <si>
    <t>042 -581 -7474</t>
  </si>
  <si>
    <t>부사페리카나식당</t>
  </si>
  <si>
    <t>대전광역시 중구 보문로 52 (부사동, ,7)</t>
  </si>
  <si>
    <t>승유아</t>
  </si>
  <si>
    <t>042 -253 -6306</t>
  </si>
  <si>
    <t>만복이네식당</t>
  </si>
  <si>
    <t>대전광역시 중구 과례로22번길 44 (문화동)</t>
  </si>
  <si>
    <t>042 -222 -6492</t>
  </si>
  <si>
    <t>짱치킨앤호프</t>
  </si>
  <si>
    <t>대전광역시 중구 당디로 45, 우성아파트 1차상가동 102호 (산성동)</t>
  </si>
  <si>
    <t>지재선</t>
  </si>
  <si>
    <t>그냥그자리</t>
  </si>
  <si>
    <t>대전광역시 중구 대종로 43-1, 1층 (옥계동)</t>
  </si>
  <si>
    <t>전유리</t>
  </si>
  <si>
    <t>대전광역시 중구 문화로 171, 1층 (문화동)</t>
  </si>
  <si>
    <t>이동욱</t>
  </si>
  <si>
    <t>042 -585 -5785</t>
  </si>
  <si>
    <t>맥주마을치킨</t>
  </si>
  <si>
    <t>대전광역시 중구 동서대로1466번길 25, 1층 (선화동)</t>
  </si>
  <si>
    <t>김효정</t>
  </si>
  <si>
    <t>042 -255 -7730</t>
  </si>
  <si>
    <t>옛날치킨</t>
  </si>
  <si>
    <t>대전광역시 중구 선화서로 80, 1층 (선화동)</t>
  </si>
  <si>
    <t>김연숙</t>
  </si>
  <si>
    <t xml:space="preserve"> 042- 226-5352</t>
  </si>
  <si>
    <t>슈퍼파파태평점</t>
  </si>
  <si>
    <t>대전광역시 중구 수침로55번길 19 (태평동,(1층))</t>
  </si>
  <si>
    <t>유승봉</t>
  </si>
  <si>
    <t>042 -522 -9991</t>
  </si>
  <si>
    <t>흥보네집</t>
  </si>
  <si>
    <t>대전광역시 중구 산서로 81-13 (사정동)</t>
  </si>
  <si>
    <t>남윤두</t>
  </si>
  <si>
    <t>042 -584 -5292</t>
  </si>
  <si>
    <t>민들레식당</t>
  </si>
  <si>
    <t>대전광역시 중구 보문로 99-2 (부사동,(1층))</t>
  </si>
  <si>
    <t>김동자</t>
  </si>
  <si>
    <t xml:space="preserve"> 042- 254-1453</t>
  </si>
  <si>
    <t>내집사랑채</t>
  </si>
  <si>
    <t>대전광역시 중구 대흥로121번길 42, 1층 (대흥동)</t>
  </si>
  <si>
    <t>정민석</t>
  </si>
  <si>
    <t>원도심속원셰프</t>
  </si>
  <si>
    <t>대전광역시 중구 보문로 280, 1층 (선화동)</t>
  </si>
  <si>
    <t>김창섭</t>
  </si>
  <si>
    <t>042 -365 -6225</t>
  </si>
  <si>
    <t>계동치킨부사석교점</t>
  </si>
  <si>
    <t>대전광역시 중구 보문로 73-1 (부사동)</t>
  </si>
  <si>
    <t xml:space="preserve"> 042- 255-3373</t>
  </si>
  <si>
    <t>유정식당</t>
  </si>
  <si>
    <t>대전광역시 중구 오류로74번길 35 (오류동,(1층))</t>
  </si>
  <si>
    <t>정인옥</t>
  </si>
  <si>
    <t xml:space="preserve">    - 532-4133</t>
  </si>
  <si>
    <t>신천북순대</t>
  </si>
  <si>
    <t>대전광역시 중구 충무로 158 (문창동,(1층))</t>
  </si>
  <si>
    <t xml:space="preserve">    - 284-1695</t>
  </si>
  <si>
    <t>최가네</t>
  </si>
  <si>
    <t>대전광역시 중구 단재로 214-12 (어남동,(1층))</t>
  </si>
  <si>
    <t xml:space="preserve">    - 285-6997</t>
  </si>
  <si>
    <t>참스민산성점</t>
  </si>
  <si>
    <t>대전광역시 중구 당디로 55 (산성동,(1층))</t>
  </si>
  <si>
    <t>이경옥</t>
  </si>
  <si>
    <t xml:space="preserve">    - 586-4538</t>
  </si>
  <si>
    <t>굿모닝키즈마루</t>
  </si>
  <si>
    <t>대전광역시 중구 어덕마을로 84-12, 4층 (중촌동)</t>
  </si>
  <si>
    <t xml:space="preserve"> 042- 253-8505</t>
  </si>
  <si>
    <t>멍석골</t>
  </si>
  <si>
    <t>대전광역시 중구 중앙로 59-1, 1층 (선화동)</t>
  </si>
  <si>
    <t>이애숙</t>
  </si>
  <si>
    <t>042 -222 -6818</t>
  </si>
  <si>
    <t>논산칼국수</t>
  </si>
  <si>
    <t>대전광역시 중구 유등천동로324번길 50, 1층 (유천동)</t>
  </si>
  <si>
    <t>장숙경</t>
  </si>
  <si>
    <t>최강달인명가수제족발보쌈</t>
  </si>
  <si>
    <t>대전광역시 중구 대종로 663-6, 1층 (중촌동)</t>
  </si>
  <si>
    <t>황진태</t>
  </si>
  <si>
    <t>042 -252 -1688</t>
  </si>
  <si>
    <t>착한골목막창</t>
  </si>
  <si>
    <t>대전광역시 중구 태평로 18-2, 1층 (유천동)</t>
  </si>
  <si>
    <t>마중</t>
  </si>
  <si>
    <t>대전광역시 중구 대종로 130, 1층 (호동)</t>
  </si>
  <si>
    <t>유재숙</t>
  </si>
  <si>
    <t xml:space="preserve"> 042- 274-2345</t>
  </si>
  <si>
    <t>다온식당</t>
  </si>
  <si>
    <t>대전광역시 중구 보문로67번길 8, 1층 (부사동)</t>
  </si>
  <si>
    <t>원명녀</t>
  </si>
  <si>
    <t xml:space="preserve">    -222 -5662</t>
  </si>
  <si>
    <t>자매분식</t>
  </si>
  <si>
    <t>대전광역시 중구 당디로 107, 1층 (유천동)</t>
  </si>
  <si>
    <t>양재중</t>
  </si>
  <si>
    <t>청원참치</t>
  </si>
  <si>
    <t>대전광역시 중구 보문산로161번길 26 (문화동,(1층))</t>
  </si>
  <si>
    <t>송병열</t>
  </si>
  <si>
    <t>042 -583 -0484</t>
  </si>
  <si>
    <t>먹고또먹고식당</t>
  </si>
  <si>
    <t>대전광역시 중구 대둔산로 527-1 (유천동)</t>
  </si>
  <si>
    <t>손경순</t>
  </si>
  <si>
    <t xml:space="preserve"> 042- 282-0838</t>
  </si>
  <si>
    <t>한마음식당</t>
  </si>
  <si>
    <t>대전광역시 중구 보문로20번길 23 (문창동)</t>
  </si>
  <si>
    <t>윤형식</t>
  </si>
  <si>
    <t xml:space="preserve"> 042- 282-3835</t>
  </si>
  <si>
    <t>안동잔치국수</t>
  </si>
  <si>
    <t>대전광역시 중구 보문산로 30 (산성동,(1층))</t>
  </si>
  <si>
    <t>윤석준</t>
  </si>
  <si>
    <t xml:space="preserve"> 011- 424-6460</t>
  </si>
  <si>
    <t>오신불닭</t>
  </si>
  <si>
    <t>042 -285 -8866</t>
  </si>
  <si>
    <t>소주마을</t>
  </si>
  <si>
    <t>대전광역시 중구 동서대로1466번길 39 (선화동,(1층))</t>
  </si>
  <si>
    <t>지순옥</t>
  </si>
  <si>
    <t>042 -256 -9542</t>
  </si>
  <si>
    <t>에필로그</t>
  </si>
  <si>
    <t>대전광역시 중구 천근로 22, 천근종합상가 1층 9호 (문화동)</t>
  </si>
  <si>
    <t>송상규</t>
  </si>
  <si>
    <t>시나피선화점</t>
  </si>
  <si>
    <t>대전광역시 중구 대종로529번길 34, 1층 (선화동)</t>
  </si>
  <si>
    <t>박상욱</t>
  </si>
  <si>
    <t>042 -252 -1969</t>
  </si>
  <si>
    <t>토마토도시락중촌점</t>
  </si>
  <si>
    <t>대전광역시 중구 대종로 656 (중촌동)</t>
  </si>
  <si>
    <t>이용욱</t>
  </si>
  <si>
    <t xml:space="preserve">    - 221-5462</t>
  </si>
  <si>
    <t>신가네매운떡볶이대흥은행점</t>
  </si>
  <si>
    <t>대전광역시 중구 선화서로 4 (대흥동)</t>
  </si>
  <si>
    <t>이민영</t>
  </si>
  <si>
    <t>042 -222 -6339</t>
  </si>
  <si>
    <t>친절한금자</t>
  </si>
  <si>
    <t>대전광역시 중구 목동로 48-1, 2층 (목동)</t>
  </si>
  <si>
    <t>포인트</t>
  </si>
  <si>
    <t>대전광역시 중구 평촌로76번길 23 (유천동,(지상1층))</t>
  </si>
  <si>
    <t xml:space="preserve">    - 523-1964</t>
  </si>
  <si>
    <t>마늘에빠진닭</t>
  </si>
  <si>
    <t>대전광역시 중구 태평로 125 (태평동,(1층))</t>
  </si>
  <si>
    <t>정미란</t>
  </si>
  <si>
    <t xml:space="preserve"> 042- 538-8080</t>
  </si>
  <si>
    <t>삼오분식</t>
  </si>
  <si>
    <t>대전광역시 중구 수도산로 7 (대흥동)</t>
  </si>
  <si>
    <t>반복자</t>
  </si>
  <si>
    <t>또래오래태평유천점</t>
  </si>
  <si>
    <t>신예진</t>
  </si>
  <si>
    <t xml:space="preserve"> 042- 528-9282</t>
  </si>
  <si>
    <t>어쩌라구</t>
  </si>
  <si>
    <t>대전광역시 중구 보문로67번길 8 (부사동,(1층))</t>
  </si>
  <si>
    <t>고애자</t>
  </si>
  <si>
    <t>도담도시락</t>
  </si>
  <si>
    <t>오대순</t>
  </si>
  <si>
    <t>대전중구지역자활센터착한마카롱</t>
  </si>
  <si>
    <t>대전광역시 중구 천근로 17, 1층 (문화동)</t>
  </si>
  <si>
    <t>042 -254 -1233</t>
  </si>
  <si>
    <t>푸닭거리오류점</t>
  </si>
  <si>
    <t>대전광역시 중구 계룡로874번길 9, 1층 (오류동)</t>
  </si>
  <si>
    <t>남승범</t>
  </si>
  <si>
    <t>042 -532 -9500</t>
  </si>
  <si>
    <t>정직한하누</t>
  </si>
  <si>
    <t>대전광역시 중구 보문로 63 (부사동)</t>
  </si>
  <si>
    <t>박재국</t>
  </si>
  <si>
    <t>042 -223 -4118</t>
  </si>
  <si>
    <t>김밥나라문화2호점</t>
  </si>
  <si>
    <t>대전광역시 중구 천근로69번길 114 (문화동,계룡상가102호(1층))</t>
  </si>
  <si>
    <t>김한미</t>
  </si>
  <si>
    <t xml:space="preserve"> 042- 586-3539</t>
  </si>
  <si>
    <t>문화점굽네치킨</t>
  </si>
  <si>
    <t>대전광역시 중구 천근로69번길 114 (문화동,계룡문화아파트 상가103호)</t>
  </si>
  <si>
    <t>김호순</t>
  </si>
  <si>
    <t xml:space="preserve">    - 582-5828</t>
  </si>
  <si>
    <t>갈치조림고을</t>
  </si>
  <si>
    <t>대전광역시 중구 당디로 102 (유천동,(1층))</t>
  </si>
  <si>
    <t>강미례</t>
  </si>
  <si>
    <t xml:space="preserve">    - 585-4554</t>
  </si>
  <si>
    <t>부영해장국</t>
  </si>
  <si>
    <t>대전광역시 중구 계룡로874번길 107 (오류동)</t>
  </si>
  <si>
    <t>임경재</t>
  </si>
  <si>
    <t>042 -537 -8500</t>
  </si>
  <si>
    <t>카페쿠잉</t>
  </si>
  <si>
    <t>대전광역시 중구 충무로107번길 122, 영은빌딩 101호 (대흥동)</t>
  </si>
  <si>
    <t>박은숙</t>
  </si>
  <si>
    <t>오류맛나</t>
  </si>
  <si>
    <t>대전광역시 중구 계룡로882번길 88, 1층 (오류동)</t>
  </si>
  <si>
    <t>임성훈</t>
  </si>
  <si>
    <t>042 -824 -7369</t>
  </si>
  <si>
    <t>처갓집양념치킨한밭점</t>
  </si>
  <si>
    <t>대전광역시 중구 보문산로 31 (산성동)</t>
  </si>
  <si>
    <t>장희정</t>
  </si>
  <si>
    <t xml:space="preserve"> 042- 585-1188</t>
  </si>
  <si>
    <t>죠스떡볶이오류점</t>
  </si>
  <si>
    <t>대전광역시 중구 계백로 1685, 1층 (오류동)</t>
  </si>
  <si>
    <t>이혜주</t>
  </si>
  <si>
    <t>042 -525 -0026</t>
  </si>
  <si>
    <t>서양국수</t>
  </si>
  <si>
    <t>대전광역시 중구 보문로260번길 13, 1층 (대흥동)</t>
  </si>
  <si>
    <t>최병성</t>
  </si>
  <si>
    <t>치킨과바람피자</t>
  </si>
  <si>
    <t>대전광역시 중구 보문로337번길 47, 1층 (선화동)</t>
  </si>
  <si>
    <t>추성진</t>
  </si>
  <si>
    <t>042 - 252-0785</t>
  </si>
  <si>
    <t>소문난떡볶이순대집</t>
  </si>
  <si>
    <t>대전광역시 중구 대종로480번길 46, 1층 (은행동)</t>
  </si>
  <si>
    <t>042 -253 -9442</t>
  </si>
  <si>
    <t>커피달콩</t>
  </si>
  <si>
    <t>대전광역시 중구 대종로 701, 1층 101-1호 (중촌동, 시영상가)</t>
  </si>
  <si>
    <t>042 -222 -7540</t>
  </si>
  <si>
    <t>비에이치씨치킨</t>
  </si>
  <si>
    <t>대전광역시 중구 목동로 64, 1층 (목동)</t>
  </si>
  <si>
    <t>이진숙</t>
  </si>
  <si>
    <t>042 -222 -0223</t>
  </si>
  <si>
    <t>레이지데이지(Lazy Dazy)</t>
  </si>
  <si>
    <t>대전광역시 중구 대종로460번길 43, 1층 (대흥동)</t>
  </si>
  <si>
    <t>이유</t>
  </si>
  <si>
    <t>해랑일식</t>
  </si>
  <si>
    <t>대전광역시 중구 계룡로882번길 50 (오류동)</t>
  </si>
  <si>
    <t>이영규</t>
  </si>
  <si>
    <t xml:space="preserve"> 042- 385-0854</t>
  </si>
  <si>
    <t>맘스꼬마김밥</t>
  </si>
  <si>
    <t>대전광역시 중구 평촌로 110-1, 1층 (유천동)</t>
  </si>
  <si>
    <t>김은화</t>
  </si>
  <si>
    <t>042 -531 -5533</t>
  </si>
  <si>
    <t>뻑가네안동찜닭</t>
  </si>
  <si>
    <t>대전광역시 중구 선화로81번길 26-5, 1층 (선화동)</t>
  </si>
  <si>
    <t>배도원</t>
  </si>
  <si>
    <t xml:space="preserve"> 042- 345-7653</t>
  </si>
  <si>
    <t>이모네등갈비</t>
  </si>
  <si>
    <t>대전광역시 중구 당디로124번길 95, 1층 (유천동)</t>
  </si>
  <si>
    <t>최현주</t>
  </si>
  <si>
    <t>보성식당</t>
  </si>
  <si>
    <t>대전광역시 중구 동서대로1322번길 57 (용두동)</t>
  </si>
  <si>
    <t>김연희</t>
  </si>
  <si>
    <t xml:space="preserve"> 042- 256-1662</t>
  </si>
  <si>
    <t>정인이네</t>
  </si>
  <si>
    <t>대전광역시 중구 유천로47번길 5, 1층 (유천동)</t>
  </si>
  <si>
    <t>이영애</t>
  </si>
  <si>
    <t>042 -581 -3636</t>
  </si>
  <si>
    <t>산성식당</t>
  </si>
  <si>
    <t>대전광역시 중구 산성로 25 (산성동,(1층))</t>
  </si>
  <si>
    <t>전외순</t>
  </si>
  <si>
    <t xml:space="preserve">    - 583-1704</t>
  </si>
  <si>
    <t>넘버9</t>
  </si>
  <si>
    <t>김나영</t>
  </si>
  <si>
    <t>042 -226 -8174</t>
  </si>
  <si>
    <t>새로남기사식당</t>
  </si>
  <si>
    <t>대전광역시 중구 오류로 114-1 (오류동)</t>
  </si>
  <si>
    <t>정용순</t>
  </si>
  <si>
    <t xml:space="preserve"> 042- 533-0608</t>
  </si>
  <si>
    <t>피자마루</t>
  </si>
  <si>
    <t>대전광역시 중구 충무로107번길 100, 상가A동 105호 (대흥동, 센트럴자이)</t>
  </si>
  <si>
    <t>이선옥</t>
  </si>
  <si>
    <t>라이트미디엄볼드</t>
  </si>
  <si>
    <t>대전광역시 중구 보문로254번길 48 (대흥동,(1층))</t>
  </si>
  <si>
    <t>042 -251 -9886</t>
  </si>
  <si>
    <t>유강에프앤씨</t>
  </si>
  <si>
    <t>대전광역시 중구 수침로55번길 7, 1층 (태평동)</t>
  </si>
  <si>
    <t>정회창 외 1명</t>
  </si>
  <si>
    <t xml:space="preserve"> 042- 524-9292</t>
  </si>
  <si>
    <t>행복한낙지</t>
  </si>
  <si>
    <t>대전광역시 중구 유천로132번길 21-24, 1층 (태평동)</t>
  </si>
  <si>
    <t>042 -342 -9898</t>
  </si>
  <si>
    <t>들장미식당</t>
  </si>
  <si>
    <t>대전광역시 중구 문창로 85 (문창동,(1층))</t>
  </si>
  <si>
    <t>유현옥</t>
  </si>
  <si>
    <t xml:space="preserve">    - 257-5570</t>
  </si>
  <si>
    <t>뜨락</t>
  </si>
  <si>
    <t>대전광역시 중구 계룡로 764, 힐링타운 1층 (오류동)</t>
  </si>
  <si>
    <t>박의숙</t>
  </si>
  <si>
    <t>042 - 222-1759</t>
  </si>
  <si>
    <t>교촌치킨</t>
  </si>
  <si>
    <t>대전광역시 중구 대종로 670 (중촌동)</t>
  </si>
  <si>
    <t xml:space="preserve"> 042- 252-9992</t>
  </si>
  <si>
    <t>피자마루문화산성점</t>
  </si>
  <si>
    <t>대전광역시 중구 당디로 45, 104호 (산성동, 우성아파트 1차 상가동)</t>
  </si>
  <si>
    <t>박삼선</t>
  </si>
  <si>
    <t>042 -585 -8220</t>
  </si>
  <si>
    <t>현주네집식당</t>
  </si>
  <si>
    <t>대전광역시 중구 보문로 28-1 (문창동,(1층))</t>
  </si>
  <si>
    <t>오덕자</t>
  </si>
  <si>
    <t>042 -283 -3351</t>
  </si>
  <si>
    <t>장가계</t>
  </si>
  <si>
    <t>대전광역시 중구 당디로 64, 1층 (산성동)</t>
  </si>
  <si>
    <t>박상선</t>
  </si>
  <si>
    <t xml:space="preserve"> 042- 585-4494</t>
  </si>
  <si>
    <t>성산반점</t>
  </si>
  <si>
    <t>대전광역시 중구 계룡로816번길 42 (오류동)</t>
  </si>
  <si>
    <t>강희경</t>
  </si>
  <si>
    <t xml:space="preserve"> 042- 522-3738</t>
  </si>
  <si>
    <t>똑똑한손만두</t>
  </si>
  <si>
    <t>대전광역시 중구 평촌로105번길 52-2 (태평동,(1층))</t>
  </si>
  <si>
    <t>신미자</t>
  </si>
  <si>
    <t>042 -522 -9010</t>
  </si>
  <si>
    <t>금자쌀롱</t>
  </si>
  <si>
    <t>대전광역시 중구 충무로107번길 100, B동 103-1호 (대흥동, 센트럴자이1단지상가)</t>
  </si>
  <si>
    <t>서순덕</t>
  </si>
  <si>
    <t>070 -8818-0192</t>
  </si>
  <si>
    <t>선비꼬마김밥대흥점</t>
  </si>
  <si>
    <t>대전광역시 중구 충무로107번길 122, 105호 (대흥동, 영은빌딩)</t>
  </si>
  <si>
    <t>042 -226 -1128</t>
  </si>
  <si>
    <t>네네치킨문화점</t>
  </si>
  <si>
    <t>대전광역시 중구 보문산로171번길 39 (문화동,(1층))</t>
  </si>
  <si>
    <t>김한나</t>
  </si>
  <si>
    <t xml:space="preserve"> 042- 584-6600</t>
  </si>
  <si>
    <t>고인돌피자앤마빠닭</t>
  </si>
  <si>
    <t>대전광역시 중구 보문로47번길 44 (문창동,(1층))</t>
  </si>
  <si>
    <t>서기영</t>
  </si>
  <si>
    <t>042 -282 -8885</t>
  </si>
  <si>
    <t>대왕통카스테라대전유천점</t>
  </si>
  <si>
    <t>대전광역시 중구 평촌로 96, 1층 (유천동)</t>
  </si>
  <si>
    <t>민경신</t>
  </si>
  <si>
    <t>새벽식당</t>
  </si>
  <si>
    <t>대전광역시 중구 목척2길 8, 1층 (은행동)</t>
  </si>
  <si>
    <t>이주영</t>
  </si>
  <si>
    <t>개미식당</t>
  </si>
  <si>
    <t>대전광역시 중구 보문로47번길 42-1 (문창동,(1층))</t>
  </si>
  <si>
    <t>042 -284 -1205</t>
  </si>
  <si>
    <t>처갓집양념치킨보문점</t>
  </si>
  <si>
    <t>대전광역시 중구 충무로 73 (대사동)</t>
  </si>
  <si>
    <t xml:space="preserve"> 042- 254-9942</t>
  </si>
  <si>
    <t>베이커즈브레드</t>
  </si>
  <si>
    <t>대전광역시 중구 충무로107번길 100, 상가B동 1층 103호 (대흥동, 대전센트럴자이1단지)</t>
  </si>
  <si>
    <t>정종길</t>
  </si>
  <si>
    <t>042 -221 -0811</t>
  </si>
  <si>
    <t>행복한 집 식당</t>
  </si>
  <si>
    <t>대전광역시 중구 천근로69번길 114 (문화동)</t>
  </si>
  <si>
    <t>김경임</t>
  </si>
  <si>
    <t xml:space="preserve"> 042- 581-8211</t>
  </si>
  <si>
    <t>보문산폭포식당</t>
  </si>
  <si>
    <t>대전광역시 중구 보문산공원로 514 (대사동,,7)</t>
  </si>
  <si>
    <t>고미재</t>
  </si>
  <si>
    <t xml:space="preserve"> 011- 433-2030</t>
  </si>
  <si>
    <t>신공주칼국수</t>
  </si>
  <si>
    <t>대전광역시 중구 당디로 120 (유천동,(1층))</t>
  </si>
  <si>
    <t>남성희</t>
  </si>
  <si>
    <t>042 -586 -3280</t>
  </si>
  <si>
    <t>멕시카나치킨목동점</t>
  </si>
  <si>
    <t>대전광역시 중구 목동로22번길 37, 1층 (목동)</t>
  </si>
  <si>
    <t>임수진</t>
  </si>
  <si>
    <t>042 -255 -7723</t>
  </si>
  <si>
    <t>용두뒷고기</t>
  </si>
  <si>
    <t>대전광역시 중구 동서대로1321번길 58, 1층 (용두동)</t>
  </si>
  <si>
    <t>정순남</t>
  </si>
  <si>
    <t>042 -251 -9998</t>
  </si>
  <si>
    <t>가맥빠</t>
  </si>
  <si>
    <t>대전광역시 중구 계룡로771번길 17, 1층 (용두동)</t>
  </si>
  <si>
    <t>박보미</t>
  </si>
  <si>
    <t>연화식당</t>
  </si>
  <si>
    <t>대전광역시 중구 계백로1646번길 9 (유천동)</t>
  </si>
  <si>
    <t>정상열</t>
  </si>
  <si>
    <t xml:space="preserve"> 042- 585-1969</t>
  </si>
  <si>
    <t>황토생삼겹살</t>
  </si>
  <si>
    <t>대전광역시 중구 보문산공원로 534-1 (대사동)</t>
  </si>
  <si>
    <t xml:space="preserve"> 042- 254-8686</t>
  </si>
  <si>
    <t>정육점식당</t>
  </si>
  <si>
    <t>대전광역시 중구 계룡로882번길 73 (오류동)</t>
  </si>
  <si>
    <t>이영순</t>
  </si>
  <si>
    <t xml:space="preserve"> 042- 533-3142</t>
  </si>
  <si>
    <t>홈런김밥</t>
  </si>
  <si>
    <t>대전광역시 중구 충무로 100 (대사동,(1층))</t>
  </si>
  <si>
    <t>정동화</t>
  </si>
  <si>
    <t>042 -252 -8532</t>
  </si>
  <si>
    <t>왕거미포차</t>
  </si>
  <si>
    <t>대전광역시 중구 목중로19번길 7 (목동)</t>
  </si>
  <si>
    <t>우명자</t>
  </si>
  <si>
    <t>042 -253 -5888</t>
  </si>
  <si>
    <t>제일손만두</t>
  </si>
  <si>
    <t>대전광역시 중구 대종로 647 (중촌동,(1층))</t>
  </si>
  <si>
    <t xml:space="preserve">    -226 -5686</t>
  </si>
  <si>
    <t>미자쌀롱</t>
  </si>
  <si>
    <t>대전광역시 중구 선화로22번길 12, 1층 (용두동)</t>
  </si>
  <si>
    <t>강금단</t>
  </si>
  <si>
    <t>042 -252 -5077</t>
  </si>
  <si>
    <t>신후다닭발</t>
  </si>
  <si>
    <t>대전광역시 중구 목중로 69, 1층 (중촌동)</t>
  </si>
  <si>
    <t>홍순애</t>
  </si>
  <si>
    <t>042 -226 -7666</t>
  </si>
  <si>
    <t>대동순대</t>
  </si>
  <si>
    <t>대전광역시 중구 서문로43번길 70, 1층 (문화동)</t>
  </si>
  <si>
    <t>이귀화</t>
  </si>
  <si>
    <t>042 -584 -2928</t>
  </si>
  <si>
    <t>고향추어탕</t>
  </si>
  <si>
    <t>대전광역시 중구 대전천서로 293 (문창동,(1층))</t>
  </si>
  <si>
    <t>주을자</t>
  </si>
  <si>
    <t>042 - 286-5508</t>
  </si>
  <si>
    <t>도란</t>
  </si>
  <si>
    <t>대전광역시 중구 보문로336번길 58, 1층 (선화동)</t>
  </si>
  <si>
    <t>이미선</t>
  </si>
  <si>
    <t>042 -252 -3707</t>
  </si>
  <si>
    <t>조은나무</t>
  </si>
  <si>
    <t>대전광역시 중구 계백로1646번길 25, 1층 (유천동)</t>
  </si>
  <si>
    <t>이매자</t>
  </si>
  <si>
    <t>042 -582 -6678</t>
  </si>
  <si>
    <t>큰통치킨유천태평점</t>
  </si>
  <si>
    <t>대전광역시 중구 평촌로 96 (유천동,(1층))</t>
  </si>
  <si>
    <t>안동우</t>
  </si>
  <si>
    <t>042 -521 -3392</t>
  </si>
  <si>
    <t>신통치킨</t>
  </si>
  <si>
    <t>대전광역시 중구 충무로107번길 100, 1층 104호 (대흥동, 대전센트럴자이1단지상가B동)</t>
  </si>
  <si>
    <t>김희섭</t>
  </si>
  <si>
    <t>딱한잔집</t>
  </si>
  <si>
    <t>대전광역시 중구 목척8길 5 (은행동,,9(1층))</t>
  </si>
  <si>
    <t>백계순</t>
  </si>
  <si>
    <t xml:space="preserve">    - 274-4957</t>
  </si>
  <si>
    <t>봉봉원식당</t>
  </si>
  <si>
    <t>대전광역시 중구 목척9길 14, B동 1층 (은행동)</t>
  </si>
  <si>
    <t>연규동</t>
  </si>
  <si>
    <t xml:space="preserve"> 042-256 -7756</t>
  </si>
  <si>
    <t>지짐이</t>
  </si>
  <si>
    <t>대전광역시 중구 중앙로 121-66 (선화동)</t>
  </si>
  <si>
    <t>유인숙</t>
  </si>
  <si>
    <t xml:space="preserve"> 042- 226-8181</t>
  </si>
  <si>
    <t>뭔닭인지알지</t>
  </si>
  <si>
    <t>대전광역시 중구 목동로8번길 22, 1층 (목동)</t>
  </si>
  <si>
    <t>박준우</t>
  </si>
  <si>
    <t>042 -525 -7292</t>
  </si>
  <si>
    <t>따삐오롯데중촌점</t>
  </si>
  <si>
    <t>대전광역시 중구 목중로 50 (중촌동,제일프라자(210호))</t>
  </si>
  <si>
    <t>김수자</t>
  </si>
  <si>
    <t>070 -4135-8131</t>
  </si>
  <si>
    <t>해피하우스</t>
  </si>
  <si>
    <t>대전광역시 중구 충무로 147 (부사동)</t>
  </si>
  <si>
    <t>성창수</t>
  </si>
  <si>
    <t xml:space="preserve"> 042- 253-6911</t>
  </si>
  <si>
    <t>고기굽는놈</t>
  </si>
  <si>
    <t>대전광역시 중구 유천로132번길 21-36, 3동 105호 (태평동)</t>
  </si>
  <si>
    <t>박근우</t>
  </si>
  <si>
    <t>달에서온마카롱</t>
  </si>
  <si>
    <t>대전광역시 중구 동서대로 1356, 1층 (목동)</t>
  </si>
  <si>
    <t>오선희</t>
  </si>
  <si>
    <t>다금식당</t>
  </si>
  <si>
    <t>대전광역시 중구 문창로6번길 33-1, 1층 (문창동)</t>
  </si>
  <si>
    <t>서정숙</t>
  </si>
  <si>
    <t>042 -285 -8854</t>
  </si>
  <si>
    <t>통큰두마리치킨</t>
  </si>
  <si>
    <t>대전광역시 중구 문창로102번길 42, 1층 (문창동)</t>
  </si>
  <si>
    <t>장원식당</t>
  </si>
  <si>
    <t>대전광역시 중구 오류로 11-1 (오류동,(1층))</t>
  </si>
  <si>
    <t>정순자</t>
  </si>
  <si>
    <t xml:space="preserve">    - 584-2517</t>
  </si>
  <si>
    <t>라보로</t>
  </si>
  <si>
    <t>대전광역시 중구 대종로 358-1, 1층 (부사동)</t>
  </si>
  <si>
    <t>변영선</t>
  </si>
  <si>
    <t>시장분식</t>
  </si>
  <si>
    <t>대전광역시 중구 계룡로882번길 94 (오류동,(1층))</t>
  </si>
  <si>
    <t>박경민</t>
  </si>
  <si>
    <t xml:space="preserve">    - 523-4940</t>
  </si>
  <si>
    <t>투데이</t>
  </si>
  <si>
    <t>대전광역시 중구 선화로 122 (선화동,(1층))</t>
  </si>
  <si>
    <t>김재수</t>
  </si>
  <si>
    <t>042 -253 -9994</t>
  </si>
  <si>
    <t>원투떡볶이</t>
  </si>
  <si>
    <t>대전광역시 중구 충무로107번길 100, 103호 (대흥동, 센트럴자이1단지상가A동)</t>
  </si>
  <si>
    <t>김정태</t>
  </si>
  <si>
    <t>양지식당</t>
  </si>
  <si>
    <t>정연화</t>
  </si>
  <si>
    <t>멜팅커피</t>
  </si>
  <si>
    <t>대전광역시 중구 대종로 509 (선화동)</t>
  </si>
  <si>
    <t>배아람</t>
  </si>
  <si>
    <t>빨간쭈꾸미</t>
  </si>
  <si>
    <t>심영보</t>
  </si>
  <si>
    <t>042 -322 -6979</t>
  </si>
  <si>
    <t>커피류</t>
  </si>
  <si>
    <t>대전광역시 중구 대흥로 133, 1층 (대흥동)</t>
  </si>
  <si>
    <t>박호용</t>
  </si>
  <si>
    <t>티앤티</t>
  </si>
  <si>
    <t>대전광역시 중구 대종로 287 (부사동)</t>
  </si>
  <si>
    <t>김춘화</t>
  </si>
  <si>
    <t xml:space="preserve"> 042- 255-0109</t>
  </si>
  <si>
    <t>김밥친구</t>
  </si>
  <si>
    <t>대전광역시 중구 산서로 28, 1층 (사정동)</t>
  </si>
  <si>
    <t>김우정</t>
  </si>
  <si>
    <t>042 -581 -0025</t>
  </si>
  <si>
    <t>유천국밥</t>
  </si>
  <si>
    <t>대전광역시 중구 유천로47번길 44, 1층 (유천동)</t>
  </si>
  <si>
    <t>노경화</t>
  </si>
  <si>
    <t>투다리 문화점</t>
  </si>
  <si>
    <t>대전광역시 중구 당디로6번길 56, 1층 (문화동)</t>
  </si>
  <si>
    <t>042 -583 -9208</t>
  </si>
  <si>
    <t>천근갈매기</t>
  </si>
  <si>
    <t>대전광역시 중구 천근로 22, 2호 (문화동, 1층)</t>
  </si>
  <si>
    <t>이성윤</t>
  </si>
  <si>
    <t>042 -582 -5512</t>
  </si>
  <si>
    <t>맛깔참죽목동선병원점</t>
  </si>
  <si>
    <t>김세미</t>
  </si>
  <si>
    <t>042 -257 -8253</t>
  </si>
  <si>
    <t>길마차</t>
  </si>
  <si>
    <t>대전광역시 중구 보문로 22 (문창동,(1층))</t>
  </si>
  <si>
    <t>장지혁</t>
  </si>
  <si>
    <t>010 -4630-9079</t>
  </si>
  <si>
    <t>오류상회</t>
  </si>
  <si>
    <t>대전광역시 중구 계백로 1691-10, 1층 (오류동)</t>
  </si>
  <si>
    <t>이기만</t>
  </si>
  <si>
    <t>아메커피</t>
  </si>
  <si>
    <t>대전광역시 중구 계룡로 923, 113호 (문화동, 하우스토리1차)</t>
  </si>
  <si>
    <t>이모네집식당</t>
  </si>
  <si>
    <t>대전광역시 중구 대둔산로 518 (유천동,,6,7,8,9,10,17 상가 1층 101호)</t>
  </si>
  <si>
    <t>김승란</t>
  </si>
  <si>
    <t xml:space="preserve"> 042- 586-0155</t>
  </si>
  <si>
    <t>이삭토스트유천점</t>
  </si>
  <si>
    <t>대전광역시 중구 계백로1615번길 25 (유천동,(지상1층))</t>
  </si>
  <si>
    <t>나진찬</t>
  </si>
  <si>
    <t>042 -527 -5989</t>
  </si>
  <si>
    <t>도란도란식당</t>
  </si>
  <si>
    <t>대전광역시 중구 중앙로 19, 1층 (용두동)</t>
  </si>
  <si>
    <t>김민영</t>
  </si>
  <si>
    <t>풀코스</t>
  </si>
  <si>
    <t>대전광역시 중구 수침로55번길 50 (태평동)</t>
  </si>
  <si>
    <t>손순정</t>
  </si>
  <si>
    <t xml:space="preserve"> 042- 527-0092</t>
  </si>
  <si>
    <t>신촌식당</t>
  </si>
  <si>
    <t>대전광역시 중구 대흥로 15 (문화동,,183,196,197(3층))</t>
  </si>
  <si>
    <t xml:space="preserve">    - 254-6350</t>
  </si>
  <si>
    <t>끼리끼리</t>
  </si>
  <si>
    <t>대전광역시 중구 산성로 19, 1층 (산성동)</t>
  </si>
  <si>
    <t>전</t>
  </si>
  <si>
    <t>대전광역시 중구 천근로 22 (문화동)</t>
  </si>
  <si>
    <t>전화령</t>
  </si>
  <si>
    <t>반가와요</t>
  </si>
  <si>
    <t>최재금</t>
  </si>
  <si>
    <t xml:space="preserve">    - 582-1788</t>
  </si>
  <si>
    <t>고로고로만화카페</t>
  </si>
  <si>
    <t>대전광역시 중구 중앙로164번길 22-12, 5층 (은행동)</t>
  </si>
  <si>
    <t>목인경 외 1명</t>
  </si>
  <si>
    <t>042 -221 -9080</t>
  </si>
  <si>
    <t>장충동왕족발보쌈</t>
  </si>
  <si>
    <t>대전광역시 중구 동서대로1456번길 41 (선화동)</t>
  </si>
  <si>
    <t>백현숙</t>
  </si>
  <si>
    <t xml:space="preserve"> 042- 223-3755</t>
  </si>
  <si>
    <t>흥부네간장게장</t>
  </si>
  <si>
    <t>대전광역시 중구 오류로 30 (오류동,(1층))</t>
  </si>
  <si>
    <t>도태숙</t>
  </si>
  <si>
    <t xml:space="preserve">    - 527-7398</t>
  </si>
  <si>
    <t>라면1번가</t>
  </si>
  <si>
    <t>대전광역시 중구 계백로 1687 (오류동,(1층))</t>
  </si>
  <si>
    <t>임복자</t>
  </si>
  <si>
    <t xml:space="preserve"> 042- 523-5112</t>
  </si>
  <si>
    <t>태평아구</t>
  </si>
  <si>
    <t>대전광역시 중구 유천로132번길 21-36, 3동 101호 (태평동)</t>
  </si>
  <si>
    <t>박상목</t>
  </si>
  <si>
    <t xml:space="preserve"> 042- 527-9759</t>
  </si>
  <si>
    <t>델트렌서대전역지점</t>
  </si>
  <si>
    <t>대전광역시 중구 오류로 23, 3층 (오류동)</t>
  </si>
  <si>
    <t>김태식</t>
  </si>
  <si>
    <t>042 -523 -0679</t>
  </si>
  <si>
    <t>스마일꽈배기</t>
  </si>
  <si>
    <t>손문선</t>
  </si>
  <si>
    <t>수라식당</t>
  </si>
  <si>
    <t>대전광역시 중구 보문산로63번길 5 (산성동)</t>
  </si>
  <si>
    <t>이선행</t>
  </si>
  <si>
    <t xml:space="preserve">    -583 -8297</t>
  </si>
  <si>
    <t>오뚜기</t>
  </si>
  <si>
    <t>대전광역시 중구 보문산로36번길 9 (산성동)</t>
  </si>
  <si>
    <t>강애경</t>
  </si>
  <si>
    <t>미가네포차</t>
  </si>
  <si>
    <t>대전광역시 중구 계백로1584번길 36, 1층 (유천동)</t>
  </si>
  <si>
    <t>이명원</t>
  </si>
  <si>
    <t>동경식당</t>
  </si>
  <si>
    <t>대전광역시 중구 보문로 39 (문창동,(지하1층))</t>
  </si>
  <si>
    <t>이기자</t>
  </si>
  <si>
    <t>042 -286 -3319</t>
  </si>
  <si>
    <t>연우국수집</t>
  </si>
  <si>
    <t>대전광역시 중구 대종로 94, 1층 (옥계동)</t>
  </si>
  <si>
    <t>고임생</t>
  </si>
  <si>
    <t>짱닭치킨</t>
  </si>
  <si>
    <t>대전광역시 중구 중촌로 41, 1층 (중촌동)</t>
  </si>
  <si>
    <t>042 -242 -3939</t>
  </si>
  <si>
    <t>은주네칼국수</t>
  </si>
  <si>
    <t>대전광역시 중구 목중로54번길 48, 1층 (중촌동)</t>
  </si>
  <si>
    <t>김종국</t>
  </si>
  <si>
    <t>042 -252 -2808</t>
  </si>
  <si>
    <t>힐가식당</t>
  </si>
  <si>
    <t>대전광역시 중구 돌다리로 35, 1층 103호 (석교동, 다세대주택)</t>
  </si>
  <si>
    <t>고복희</t>
  </si>
  <si>
    <t xml:space="preserve"> 042- 271-7654</t>
  </si>
  <si>
    <t>공식당</t>
  </si>
  <si>
    <t>대전광역시 중구 대종로 237, 1층 (석교동)</t>
  </si>
  <si>
    <t>남창옥</t>
  </si>
  <si>
    <t>042 -286 -0505</t>
  </si>
  <si>
    <t>보문산손수제비</t>
  </si>
  <si>
    <t>대전광역시 중구 보문산공원로 549, 1층 (대사동)</t>
  </si>
  <si>
    <t>호식이두마리치킨태평점</t>
  </si>
  <si>
    <t>대전광역시 중구 동서대로 1204 (태평동)</t>
  </si>
  <si>
    <t>성영미</t>
  </si>
  <si>
    <t>042 -523 -2992</t>
  </si>
  <si>
    <t>오시오</t>
  </si>
  <si>
    <t>대전광역시 중구 보문산로 74 (산성동)</t>
  </si>
  <si>
    <t>박중규</t>
  </si>
  <si>
    <t>042 -581 -5852</t>
  </si>
  <si>
    <t>목동김밥</t>
  </si>
  <si>
    <t>대전광역시 중구 동서대로 1409, 1층 (목동)</t>
  </si>
  <si>
    <t>표종란</t>
  </si>
  <si>
    <t>042 -252 -2552</t>
  </si>
  <si>
    <t>나두몰라</t>
  </si>
  <si>
    <t>대전광역시 중구 보문로63번길 2, 1층 (부사동)</t>
  </si>
  <si>
    <t>042 -257 -1757</t>
  </si>
  <si>
    <t>스피드컵스</t>
  </si>
  <si>
    <t>대전광역시 중구 대둔산로199번길 43 (주)농협대전유통 2층 (안영동)</t>
  </si>
  <si>
    <t>주순덕</t>
  </si>
  <si>
    <t>선비꼬마김밥버드내점</t>
  </si>
  <si>
    <t>대전광역시 중구 태평로 15, 125호 (태평동, 버드내마을 아파트 주 상가동)</t>
  </si>
  <si>
    <t>팜티텀</t>
  </si>
  <si>
    <t>042 -522 -6060</t>
  </si>
  <si>
    <t>코코호도태평점</t>
  </si>
  <si>
    <t>대전광역시 중구 평촌로 102, 1층 (유천동)</t>
  </si>
  <si>
    <t>042 -522 -4217</t>
  </si>
  <si>
    <t>다복식당</t>
  </si>
  <si>
    <t>대전광역시 중구 대종로 61-5, 1층 (옥계동)</t>
  </si>
  <si>
    <t>김근옥</t>
  </si>
  <si>
    <t>042 -274 -1589</t>
  </si>
  <si>
    <t>대전광역시 중구 대종로 61 (옥계동,,13(1층))</t>
  </si>
  <si>
    <t>윤화수</t>
  </si>
  <si>
    <t>042 -285 -8292</t>
  </si>
  <si>
    <t>헬로,씨스</t>
  </si>
  <si>
    <t>대전광역시 중구 중교로 7-7, 1층 102호 (대흥동, 다빈치)</t>
  </si>
  <si>
    <t>커피랩</t>
  </si>
  <si>
    <t>대전광역시 중구 중앙로121번길 30, 1층 (선화동)</t>
  </si>
  <si>
    <t>몽아미베이커리</t>
  </si>
  <si>
    <t>대전광역시 중구 보문산로 31, 상가114동 1층 103,104호 (산성동, 한밭가든아파트)</t>
  </si>
  <si>
    <t>김동향</t>
  </si>
  <si>
    <t>라코</t>
  </si>
  <si>
    <t>대전광역시 중구 천근로 22, 1층 3호 (문화동)</t>
  </si>
  <si>
    <t>최진영</t>
  </si>
  <si>
    <t>대전광역시 중구 동서대로 1228-9 (태평동)</t>
  </si>
  <si>
    <t>전혜보</t>
  </si>
  <si>
    <t xml:space="preserve"> 042- 522-9551</t>
  </si>
  <si>
    <t>명랑핫도그산성점</t>
  </si>
  <si>
    <t>대전광역시 중구 보문산로 57, 1층 (산성동)</t>
  </si>
  <si>
    <t>지은진</t>
  </si>
  <si>
    <t>042 -581 -6659</t>
  </si>
  <si>
    <t>이박사분식</t>
  </si>
  <si>
    <t>대전광역시 중구 보문로268번길 22, 1층 (대흥동)</t>
  </si>
  <si>
    <t>042 -226 -3535</t>
  </si>
  <si>
    <t>곤드레밥상</t>
  </si>
  <si>
    <t>대전광역시 중구 동서대로1235번길 14 (태평동,(1층))</t>
  </si>
  <si>
    <t xml:space="preserve">    - 524-3080</t>
  </si>
  <si>
    <t>산경반점</t>
  </si>
  <si>
    <t>대전광역시 중구 돌다리로 14, 2층 (석교동)</t>
  </si>
  <si>
    <t>박재희</t>
  </si>
  <si>
    <t xml:space="preserve"> 042- 284-1458</t>
  </si>
  <si>
    <t>사계절식당</t>
  </si>
  <si>
    <t>대전광역시 중구 보문로 166, 1층 (대사동)</t>
  </si>
  <si>
    <t>박민주</t>
  </si>
  <si>
    <t>042 -252 -3112</t>
  </si>
  <si>
    <t>두쁘레마카롱</t>
  </si>
  <si>
    <t>대전광역시 중구 중앙로170번길 23, 1층 (은행동)</t>
  </si>
  <si>
    <t>송제헌</t>
  </si>
  <si>
    <t>평범한국수집</t>
  </si>
  <si>
    <t>대전광역시 중구 계룡로882번길 114 (오류동)</t>
  </si>
  <si>
    <t>고영임</t>
  </si>
  <si>
    <t xml:space="preserve"> 042- 536-8788</t>
  </si>
  <si>
    <t>산오징어광장</t>
  </si>
  <si>
    <t>대전광역시 중구 사득로 4-1 (부사동,(1층))</t>
  </si>
  <si>
    <t>장희복</t>
  </si>
  <si>
    <t xml:space="preserve">    - 256-9563</t>
  </si>
  <si>
    <t>매운떡볶이매니아</t>
  </si>
  <si>
    <t>대전광역시 중구 목중로26번길 14, 1층 (중촌동)</t>
  </si>
  <si>
    <t>서정경</t>
  </si>
  <si>
    <t>042 -221 -2799</t>
  </si>
  <si>
    <t>올리브</t>
  </si>
  <si>
    <t>대전광역시 중구 대종로 204, 1층 (석교동)</t>
  </si>
  <si>
    <t>서석경</t>
  </si>
  <si>
    <t>070 -7740-5628</t>
  </si>
  <si>
    <t>나주식당</t>
  </si>
  <si>
    <t>대전광역시 중구 목중로16번길 23, 1층 (중촌동)</t>
  </si>
  <si>
    <t>김지미</t>
  </si>
  <si>
    <t>042 -221 -3896</t>
  </si>
  <si>
    <t>투다리부사점</t>
  </si>
  <si>
    <t>이병화</t>
  </si>
  <si>
    <t xml:space="preserve"> 042- 252-9398</t>
  </si>
  <si>
    <t>오매불떡</t>
  </si>
  <si>
    <t>대전광역시 중구 보문로 91-1 (부사동, 1층)</t>
  </si>
  <si>
    <t>한성호</t>
  </si>
  <si>
    <t>042 -255 -1032</t>
  </si>
  <si>
    <t>기똥찬감자탕</t>
  </si>
  <si>
    <t>대전광역시 중구 중촌로28번길 50 (중촌동)</t>
  </si>
  <si>
    <t>황규옥</t>
  </si>
  <si>
    <t xml:space="preserve">    -257 -9079</t>
  </si>
  <si>
    <t>대패삼겹살</t>
  </si>
  <si>
    <t>대전광역시 중구 당디로 61, 1층 (산성동)</t>
  </si>
  <si>
    <t>배성자</t>
  </si>
  <si>
    <t>042 -587 -7141</t>
  </si>
  <si>
    <t>마리아엘레나</t>
  </si>
  <si>
    <t>대전광역시 중구 선화로 94-3, 1층 (선화동)</t>
  </si>
  <si>
    <t>유정현 외 1명</t>
  </si>
  <si>
    <t>이가보쌈</t>
  </si>
  <si>
    <t>대전광역시 중구 수침로55번길 38 (태평동)</t>
  </si>
  <si>
    <t>042 -537 -3504</t>
  </si>
  <si>
    <t>캠토토스트</t>
  </si>
  <si>
    <t>대전광역시 중구 수침로111번길 15, 1층 (태평동)</t>
  </si>
  <si>
    <t xml:space="preserve">    - 536-1236</t>
  </si>
  <si>
    <t>피자일</t>
  </si>
  <si>
    <t>대전광역시 중구 오류로 49 (오류동,(1층))</t>
  </si>
  <si>
    <t>장금남</t>
  </si>
  <si>
    <t>딸둘 아들하나 식당</t>
  </si>
  <si>
    <t>대전광역시 중구 목중로26번길 16 (중촌동,(1층))</t>
  </si>
  <si>
    <t>이택근</t>
  </si>
  <si>
    <t xml:space="preserve"> 042- 257-5479</t>
  </si>
  <si>
    <t>올닭스치킨</t>
  </si>
  <si>
    <t>대전광역시 중구 대종로 701, 105호 (중촌동, 시영아파트)</t>
  </si>
  <si>
    <t>박지호</t>
  </si>
  <si>
    <t>042 -636 -9393</t>
  </si>
  <si>
    <t>대전광역시 중구 유천로86번길 25 (유천동,(1층))</t>
  </si>
  <si>
    <t>라영애</t>
  </si>
  <si>
    <t>대전광역시 중구 목동로8번길 50, 1층 (목동)</t>
  </si>
  <si>
    <t>수상한식탁</t>
  </si>
  <si>
    <t>대전광역시 중구 천근로 18, 1층 (문화동)</t>
  </si>
  <si>
    <t xml:space="preserve"> 042- 586-5860</t>
  </si>
  <si>
    <t>후라이킴</t>
  </si>
  <si>
    <t>불스떡볶이</t>
  </si>
  <si>
    <t>대전광역시 중구 선화서로23번길 19, 1층 (선화동)</t>
  </si>
  <si>
    <t>김수안</t>
  </si>
  <si>
    <t>소담밥집</t>
  </si>
  <si>
    <t>대전광역시 중구 대종로610번길 5 (선화동)</t>
  </si>
  <si>
    <t>조분순</t>
  </si>
  <si>
    <t xml:space="preserve"> 042- 255-8235</t>
  </si>
  <si>
    <t>만인식당</t>
  </si>
  <si>
    <t>대전광역시 중구 보문로19번길 3 (문창동)</t>
  </si>
  <si>
    <t>이찬례</t>
  </si>
  <si>
    <t xml:space="preserve"> 042- 271-4043</t>
  </si>
  <si>
    <t>여행이필요한시간</t>
  </si>
  <si>
    <t>대전광역시 중구 대흥로121번길 21, 1층 (대흥동)</t>
  </si>
  <si>
    <t>김광동</t>
  </si>
  <si>
    <t>왕순대</t>
  </si>
  <si>
    <t>대전광역시 중구 오류로 19-11 (오류동)</t>
  </si>
  <si>
    <t>김경수</t>
  </si>
  <si>
    <t xml:space="preserve"> 042- 523-8923</t>
  </si>
  <si>
    <t>대전광역시 중구 목중로26번길 30 (중촌동,(1층))</t>
  </si>
  <si>
    <t>장근비</t>
  </si>
  <si>
    <t>042 -223 -3334</t>
  </si>
  <si>
    <t>바이킹</t>
  </si>
  <si>
    <t>대전광역시 중구 목중로 62 (중촌동,101호)</t>
  </si>
  <si>
    <t>남웅석</t>
  </si>
  <si>
    <t xml:space="preserve">    - 253-8958</t>
  </si>
  <si>
    <t>미리내식당</t>
  </si>
  <si>
    <t>대전광역시 중구 보문로336번길 9 (선화동)</t>
  </si>
  <si>
    <t>박한순</t>
  </si>
  <si>
    <t xml:space="preserve"> 042- 257-4655</t>
  </si>
  <si>
    <t>스시요</t>
  </si>
  <si>
    <t>대전광역시 중구 동서대로1327번길 54, 1층 (용두동)</t>
  </si>
  <si>
    <t>황미원</t>
  </si>
  <si>
    <t>042 -369 -2226</t>
  </si>
  <si>
    <t>돼지마을</t>
  </si>
  <si>
    <t>대전광역시 중구 보문산로77번길 24, 1층 (산성동)</t>
  </si>
  <si>
    <t>신순섬</t>
  </si>
  <si>
    <t>야심찬불곱창&amp;닭발</t>
  </si>
  <si>
    <t>대전광역시 중구 충무로107번길 122, 영은빌딩 102층 (대흥동)</t>
  </si>
  <si>
    <t>정재헌</t>
  </si>
  <si>
    <t>042 -242 -4233</t>
  </si>
  <si>
    <t>건강카페하나은행점(2호점)</t>
  </si>
  <si>
    <t>대전광역시 중구 계룡로 820 (오류동,(1층))</t>
  </si>
  <si>
    <t>노익상</t>
  </si>
  <si>
    <t xml:space="preserve">    -525 -1027</t>
  </si>
  <si>
    <t>오류횟집</t>
  </si>
  <si>
    <t>임병일</t>
  </si>
  <si>
    <t>042 -536 -8892</t>
  </si>
  <si>
    <t>모아호프</t>
  </si>
  <si>
    <t>대전광역시 중구 보문산로161번길 26, 1층 (문화동)</t>
  </si>
  <si>
    <t>042 -585 -2691</t>
  </si>
  <si>
    <t>장스시</t>
  </si>
  <si>
    <t>대전광역시 중구 유천로132번길 21-24 (태평동,.2)</t>
  </si>
  <si>
    <t>장두선</t>
  </si>
  <si>
    <t>042 -533 -5876</t>
  </si>
  <si>
    <t>청석골칡냉면</t>
  </si>
  <si>
    <t>대전광역시 중구 보문산로141번길 39, 1층 (산성동)</t>
  </si>
  <si>
    <t>정계순</t>
  </si>
  <si>
    <t xml:space="preserve"> 042- 583-7366</t>
  </si>
  <si>
    <t>호호식당</t>
  </si>
  <si>
    <t>대전광역시 중구 당디로 45 (산성동,,38-6,39-5 우성아파트 2차 상가동 1층 106호)</t>
  </si>
  <si>
    <t xml:space="preserve"> 042- 584-0707</t>
  </si>
  <si>
    <t>우리집칼국수</t>
  </si>
  <si>
    <t>대전광역시 중구 보문산로77번길 14 (산성동)</t>
  </si>
  <si>
    <t>민인식</t>
  </si>
  <si>
    <t>대전광역시 중구 대종로 61-5 (옥계동)</t>
  </si>
  <si>
    <t>이이순</t>
  </si>
  <si>
    <t xml:space="preserve">    - 284-8710</t>
  </si>
  <si>
    <t>미탑</t>
  </si>
  <si>
    <t>대전광역시 중구 당디로6번길 100 (문화동,(1층))</t>
  </si>
  <si>
    <t>임동석</t>
  </si>
  <si>
    <t>042 -584 -0004</t>
  </si>
  <si>
    <t>동래고기</t>
  </si>
  <si>
    <t>대전광역시 중구 계백로1618번길 71, 1층 (유천동)</t>
  </si>
  <si>
    <t>신현호</t>
  </si>
  <si>
    <t>까투리식당</t>
  </si>
  <si>
    <t>대전광역시 중구 보문산로35번길 46 (산성동,(1층))</t>
  </si>
  <si>
    <t>이월분</t>
  </si>
  <si>
    <t>국통이와문자네</t>
  </si>
  <si>
    <t>대전광역시 중구 서문로 58 (문화동,(2층))</t>
  </si>
  <si>
    <t xml:space="preserve"> 042- 581-7600</t>
  </si>
  <si>
    <t>맛고을떡향기</t>
  </si>
  <si>
    <t>대전광역시 중구 문화로105번길 113, 1층 (유천동)</t>
  </si>
  <si>
    <t>정윤희</t>
  </si>
  <si>
    <t>카페쏨</t>
  </si>
  <si>
    <t>대전광역시 중구 대종로 381 (대사동)</t>
  </si>
  <si>
    <t>김소미</t>
  </si>
  <si>
    <t>대청호민물매운탕</t>
  </si>
  <si>
    <t>대전광역시 중구 어덕마을로 153, 1층 (중촌동)</t>
  </si>
  <si>
    <t>오은자</t>
  </si>
  <si>
    <t xml:space="preserve"> 042- 221-0828</t>
  </si>
  <si>
    <t>보리고개식당</t>
  </si>
  <si>
    <t>대전광역시 중구 중촌로24번길 29 (중촌동,(1층))</t>
  </si>
  <si>
    <t>조용태</t>
  </si>
  <si>
    <t xml:space="preserve"> 042- 257-7377</t>
  </si>
  <si>
    <t>정글</t>
  </si>
  <si>
    <t>명연심</t>
  </si>
  <si>
    <t>042 -253 -7573</t>
  </si>
  <si>
    <t>지코바치킨산성점</t>
  </si>
  <si>
    <t>대전광역시 중구 보문산로 66-1 (산성동)</t>
  </si>
  <si>
    <t xml:space="preserve"> 018- 231-2589</t>
  </si>
  <si>
    <t>바글바글닭도리</t>
  </si>
  <si>
    <t>대전광역시 중구 선화로 133, 1층 (선화동)</t>
  </si>
  <si>
    <t>042 -252 -7559</t>
  </si>
  <si>
    <t>양재기와주전자식당</t>
  </si>
  <si>
    <t>대전광역시 중구 계룡로874번길 83 (오류동)</t>
  </si>
  <si>
    <t>고정훈</t>
  </si>
  <si>
    <t xml:space="preserve"> 042- 524-2397</t>
  </si>
  <si>
    <t>삼현</t>
  </si>
  <si>
    <t>대전광역시 중구 동서대로1439번길 41, 1층 (중촌동)</t>
  </si>
  <si>
    <t xml:space="preserve">    -252 -9799</t>
  </si>
  <si>
    <t>큰엄마떡볶이</t>
  </si>
  <si>
    <t>대전광역시 중구 중앙로13번길 69, 1층 (용두동)</t>
  </si>
  <si>
    <t>이형수</t>
  </si>
  <si>
    <t>투다리꼬치</t>
  </si>
  <si>
    <t>송금란</t>
  </si>
  <si>
    <t xml:space="preserve"> 042- 255-9245</t>
  </si>
  <si>
    <t>영희네식당</t>
  </si>
  <si>
    <t>대전광역시 중구 어덕마을로 26-1, 1층 (용두동)</t>
  </si>
  <si>
    <t>김유숙</t>
  </si>
  <si>
    <t>042 -255 -1511</t>
  </si>
  <si>
    <t>야구장짜글이</t>
  </si>
  <si>
    <t>대전광역시 중구 충무로 100-1, 1층 (대사동)</t>
  </si>
  <si>
    <t>이혜란</t>
  </si>
  <si>
    <t>042 -233 -8007</t>
  </si>
  <si>
    <t>이쁜여우식당</t>
  </si>
  <si>
    <t>대전광역시 중구 대종로 264 (석교동)</t>
  </si>
  <si>
    <t xml:space="preserve"> 042- 273-3931</t>
  </si>
  <si>
    <t>맛짱떡볶이</t>
  </si>
  <si>
    <t>대전광역시 중구 태평로 15, 118호 (태평동, 주 상가동)</t>
  </si>
  <si>
    <t>김민자</t>
  </si>
  <si>
    <t>호식이두마리치킨</t>
  </si>
  <si>
    <t>대전광역시 중구 유천로47번길 50, 1층 (유천동)</t>
  </si>
  <si>
    <t>김민주</t>
  </si>
  <si>
    <t>042 -584 -9997</t>
  </si>
  <si>
    <t>정호연</t>
  </si>
  <si>
    <t xml:space="preserve"> 042- 242-6692</t>
  </si>
  <si>
    <t>목포아구찜</t>
  </si>
  <si>
    <t>대전광역시 중구 계백로1583번길 18 (유천동)</t>
  </si>
  <si>
    <t>문무현</t>
  </si>
  <si>
    <t xml:space="preserve">    - 526-5332</t>
  </si>
  <si>
    <t>신화신가네매운떡볶이목동점</t>
  </si>
  <si>
    <t>대전광역시 중구 동서대로1352번길 8, 1층 (용두동)</t>
  </si>
  <si>
    <t>조영주</t>
  </si>
  <si>
    <t>042 -222 -7339</t>
  </si>
  <si>
    <t>대전광역시 중구 산성로 125, 1층 (문화동)</t>
  </si>
  <si>
    <t>채란순</t>
  </si>
  <si>
    <t>042 -587 -9292</t>
  </si>
  <si>
    <t>수레식당</t>
  </si>
  <si>
    <t>대전광역시 중구 대종로 244-2 (석교동)</t>
  </si>
  <si>
    <t>김노임</t>
  </si>
  <si>
    <t xml:space="preserve"> 042- 285-1411</t>
  </si>
  <si>
    <t>부산밀면</t>
  </si>
  <si>
    <t>대전광역시 중구 중촌로28번길 28 (중촌동)</t>
  </si>
  <si>
    <t>안수진</t>
  </si>
  <si>
    <t xml:space="preserve"> 042- 252-8746</t>
  </si>
  <si>
    <t>청년피자대전중구점</t>
  </si>
  <si>
    <t>대전광역시 중구 계백로1566번길 48, 1층 101호 (유천동)</t>
  </si>
  <si>
    <t>이종문</t>
  </si>
  <si>
    <t>은행골식당</t>
  </si>
  <si>
    <t>대전광역시 중구 중앙로 169-2, 1층 (은행동)</t>
  </si>
  <si>
    <t>황궁석</t>
  </si>
  <si>
    <t xml:space="preserve"> 042-221 -3150</t>
  </si>
  <si>
    <t>연어가</t>
  </si>
  <si>
    <t>대전광역시 중구 선화로 10-1, 1층 (용두동)</t>
  </si>
  <si>
    <t>염점숙</t>
  </si>
  <si>
    <t>042 -254 -4050</t>
  </si>
  <si>
    <t>뚱족발</t>
  </si>
  <si>
    <t>대전광역시 중구 어덕마을로 51, 1층 (목동)</t>
  </si>
  <si>
    <t>박춘범</t>
  </si>
  <si>
    <t>042 -221 -7374</t>
  </si>
  <si>
    <t>기쁨카페</t>
  </si>
  <si>
    <t>대전광역시 중구 문화로 27, 1층 (산성동)</t>
  </si>
  <si>
    <t>이선경</t>
  </si>
  <si>
    <t>봉구스밥버거</t>
  </si>
  <si>
    <t>대전광역시 중구 당디로6번길 100, 1층 (문화동)</t>
  </si>
  <si>
    <t>이은우</t>
  </si>
  <si>
    <t>믿음마카롱</t>
  </si>
  <si>
    <t>대전광역시 중구 대흥로157번길 41, 1층 (대흥동)</t>
  </si>
  <si>
    <t>이경진</t>
  </si>
  <si>
    <t>010 -7455-1171</t>
  </si>
  <si>
    <t>동은성 식당</t>
  </si>
  <si>
    <t>대전광역시 중구 대종로 532-1 (은행동)</t>
  </si>
  <si>
    <t>이창임</t>
  </si>
  <si>
    <t xml:space="preserve"> 042- 253-8352</t>
  </si>
  <si>
    <t>참숯불닭발불떡볶이</t>
  </si>
  <si>
    <t>대전광역시 중구 선화로 8 (용두동)</t>
  </si>
  <si>
    <t>김효주</t>
  </si>
  <si>
    <t xml:space="preserve"> 042- 222-8586</t>
  </si>
  <si>
    <t>박은영식당</t>
  </si>
  <si>
    <t>대전광역시 중구 유천로132번길 31-22, 1층 (태평동)</t>
  </si>
  <si>
    <t>박은영</t>
  </si>
  <si>
    <t>042 -345 -4949</t>
  </si>
  <si>
    <t>봉팔이네</t>
  </si>
  <si>
    <t>이문주</t>
  </si>
  <si>
    <t>042 -242 -3377</t>
  </si>
  <si>
    <t>태백식당</t>
  </si>
  <si>
    <t>대전광역시 중구 중앙로13번길 68, 1층 (용두동)</t>
  </si>
  <si>
    <t>송점희</t>
  </si>
  <si>
    <t>042 -282 -9091</t>
  </si>
  <si>
    <t>칭구야</t>
  </si>
  <si>
    <t>대전광역시 중구 어덕마을로104번길 30 (중촌동)</t>
  </si>
  <si>
    <t>박수운</t>
  </si>
  <si>
    <t xml:space="preserve"> 042- 257-0599</t>
  </si>
  <si>
    <t>제사방식당</t>
  </si>
  <si>
    <t>대전광역시 중구 모암로13번길 45 (옥계동,(지상1층))</t>
  </si>
  <si>
    <t>전해숙</t>
  </si>
  <si>
    <t>042 -285 -4404</t>
  </si>
  <si>
    <t>카페드홍</t>
  </si>
  <si>
    <t>대전광역시 중구 보문로335번길 14-2, 1층 (선화동)</t>
  </si>
  <si>
    <t>유수정</t>
  </si>
  <si>
    <t>현아네</t>
  </si>
  <si>
    <t>대전광역시 중구 수침로55번길 50 (태평동,(1층))</t>
  </si>
  <si>
    <t>조명순</t>
  </si>
  <si>
    <t xml:space="preserve"> 042- 531-6878</t>
  </si>
  <si>
    <t>피프까페</t>
  </si>
  <si>
    <t>황진철</t>
  </si>
  <si>
    <t>카우보이포차</t>
  </si>
  <si>
    <t>대전광역시 중구 충무로 9, 1층 (대흥동)</t>
  </si>
  <si>
    <t>042 -221 -6457</t>
  </si>
  <si>
    <t>나드리김밥천국</t>
  </si>
  <si>
    <t>대전광역시 중구 대종로 592 (선화동)</t>
  </si>
  <si>
    <t>042 -242 -8878</t>
  </si>
  <si>
    <t>멧돌전</t>
  </si>
  <si>
    <t>대전광역시 중구 대종로 131, 1층 (호동)</t>
  </si>
  <si>
    <t>송명은</t>
  </si>
  <si>
    <t xml:space="preserve"> 042- 282-9724</t>
  </si>
  <si>
    <t>전주콩나물해장국식당</t>
  </si>
  <si>
    <t xml:space="preserve"> 042- 585-0008</t>
  </si>
  <si>
    <t>대전광역시 중구 보문로 286, 1층 101-2호 (선화동, 스마트 284)</t>
  </si>
  <si>
    <t>황수응</t>
  </si>
  <si>
    <t>공원식당</t>
  </si>
  <si>
    <t>대전광역시 중구 보문산공원로 487-1 (대사동)</t>
  </si>
  <si>
    <t>안희순</t>
  </si>
  <si>
    <t xml:space="preserve"> 042- 257-7203</t>
  </si>
  <si>
    <t>보석식당</t>
  </si>
  <si>
    <t>대전광역시 중구 계백로 1619 (유천동)</t>
  </si>
  <si>
    <t>최용운</t>
  </si>
  <si>
    <t xml:space="preserve"> 042- 535-0110</t>
  </si>
  <si>
    <t>소한마리소내장탕전문</t>
  </si>
  <si>
    <t>대전광역시 중구 대전천서로 271-2 (문창동)</t>
  </si>
  <si>
    <t>042 -286 -2822</t>
  </si>
  <si>
    <t>오렌지가든</t>
  </si>
  <si>
    <t>대전광역시 중구 목척6길 7, 1층 (은행동)</t>
  </si>
  <si>
    <t>왕참치</t>
  </si>
  <si>
    <t>대전광역시 중구 당디로 120 (유천동)</t>
  </si>
  <si>
    <t>이태경</t>
  </si>
  <si>
    <t>042 -585 -7485</t>
  </si>
  <si>
    <t>맘쓰쿡</t>
  </si>
  <si>
    <t>대전광역시 중구 목동로 64, 1층 101호 (목동)</t>
  </si>
  <si>
    <t>정명임</t>
  </si>
  <si>
    <t>042 -255 -0789</t>
  </si>
  <si>
    <t>달포식당</t>
  </si>
  <si>
    <t>허명자</t>
  </si>
  <si>
    <t>씨타임</t>
  </si>
  <si>
    <t>대전광역시 중구 대둔산로 530, 1층 (유천동)</t>
  </si>
  <si>
    <t>심경희</t>
  </si>
  <si>
    <t>010 -4336-7389</t>
  </si>
  <si>
    <t>진선식당</t>
  </si>
  <si>
    <t>대전광역시 중구 대전천서로 333 (문창동)</t>
  </si>
  <si>
    <t>박갑선</t>
  </si>
  <si>
    <t xml:space="preserve"> 042- 272-0808</t>
  </si>
  <si>
    <t>옥천식당</t>
  </si>
  <si>
    <t>대전광역시 중구 당디로 79 (산성동)</t>
  </si>
  <si>
    <t>이순화</t>
  </si>
  <si>
    <t xml:space="preserve"> 042- 584-2217</t>
  </si>
  <si>
    <t>별미손순대</t>
  </si>
  <si>
    <t>대전광역시 중구 당디로 63 (산성동,(1층))</t>
  </si>
  <si>
    <t>남선우</t>
  </si>
  <si>
    <t xml:space="preserve"> 042- 581-6062</t>
  </si>
  <si>
    <t>전해드림</t>
  </si>
  <si>
    <t>대전광역시 중구 목중로 5 (목동)</t>
  </si>
  <si>
    <t>이래진</t>
  </si>
  <si>
    <t xml:space="preserve"> 042- 222-3825</t>
  </si>
  <si>
    <t>돼지꿈식당</t>
  </si>
  <si>
    <t>대전광역시 중구 동서대로1194번길 9 (태평동,(1층))</t>
  </si>
  <si>
    <t>김경란</t>
  </si>
  <si>
    <t>042 -536 -7833</t>
  </si>
  <si>
    <t>대박식당</t>
  </si>
  <si>
    <t>대전광역시 중구 대전천서로 313-1, 1층 (문창동)</t>
  </si>
  <si>
    <t>함옥자</t>
  </si>
  <si>
    <t>042 -274 -2688</t>
  </si>
  <si>
    <t>버드내서적문구</t>
  </si>
  <si>
    <t>대전광역시 중구 태평로 15 (태평동,,423-20 버드내마을아파트 주상가동 124호)</t>
  </si>
  <si>
    <t>곽영석</t>
  </si>
  <si>
    <t>042 -537 -0333</t>
  </si>
  <si>
    <t>이혈치혈업</t>
  </si>
  <si>
    <t>대전광역시 중구 대전천서로 695, 2층 (중촌동, 중촌동주공아파트2단지상가)</t>
  </si>
  <si>
    <t>배미녀</t>
  </si>
  <si>
    <t>슈퍼통닭</t>
  </si>
  <si>
    <t>대전광역시 중구 보문로337번길 17, 1층 (선화동)</t>
  </si>
  <si>
    <t>김순원</t>
  </si>
  <si>
    <t>042 -253 -8445</t>
  </si>
  <si>
    <t>홈플러스스토어즈(주)문화점초밥코너</t>
  </si>
  <si>
    <t>크리스탈</t>
  </si>
  <si>
    <t>대전광역시 중구 계백로1566번길 6 (유천동,, 35(1층))</t>
  </si>
  <si>
    <t>이준원</t>
  </si>
  <si>
    <t>신흥식당</t>
  </si>
  <si>
    <t>대전광역시 중구 보문로 311 (선화동,,9)</t>
  </si>
  <si>
    <t>최영자</t>
  </si>
  <si>
    <t xml:space="preserve"> 042- 256-1682</t>
  </si>
  <si>
    <t>국민순대</t>
  </si>
  <si>
    <t>대전광역시 중구 유천로 20 (유천동)</t>
  </si>
  <si>
    <t xml:space="preserve"> 042- 583-5200</t>
  </si>
  <si>
    <t>압구정봉구비어</t>
  </si>
  <si>
    <t>대전광역시 중구 계백로1565번길 45, 1층 (유천동)</t>
  </si>
  <si>
    <t>이영신</t>
  </si>
  <si>
    <t>3거리호프</t>
  </si>
  <si>
    <t>대전광역시 중구 보문산로 76, 1층 (산성동)</t>
  </si>
  <si>
    <t>민경이</t>
  </si>
  <si>
    <t>또봉이통닭태평점</t>
  </si>
  <si>
    <t>대전광역시 중구 수침로55번길 30 (태평동,(1층))</t>
  </si>
  <si>
    <t>고영도</t>
  </si>
  <si>
    <t xml:space="preserve"> 042- 522-1456</t>
  </si>
  <si>
    <t>경성칼국수</t>
  </si>
  <si>
    <t xml:space="preserve"> 042- 222-3808</t>
  </si>
  <si>
    <t>삼삼밀바</t>
  </si>
  <si>
    <t>대전광역시 중구 대종로 61 (옥계동,외 1필지(1층))</t>
  </si>
  <si>
    <t>구태옥</t>
  </si>
  <si>
    <t>042 -284 -1274</t>
  </si>
  <si>
    <t>참치정육점</t>
  </si>
  <si>
    <t>대전광역시 중구 목동로 64 (목동,, 354-21 (1층))</t>
  </si>
  <si>
    <t>이상천</t>
  </si>
  <si>
    <t>042 -222 -1250</t>
  </si>
  <si>
    <t>더담아</t>
  </si>
  <si>
    <t>대전광역시 중구 대흥로10번길 49, 1층 (대사동)</t>
  </si>
  <si>
    <t>한양구</t>
  </si>
  <si>
    <t>불다큐</t>
  </si>
  <si>
    <t>대전광역시 중구 태평로 109, 2층 (태평동)</t>
  </si>
  <si>
    <t>김원택</t>
  </si>
  <si>
    <t>042 -525 -3840</t>
  </si>
  <si>
    <t>신김밥나라</t>
  </si>
  <si>
    <t>대전광역시 중구 대흥로 175 (대흥동,,7)</t>
  </si>
  <si>
    <t>김정자</t>
  </si>
  <si>
    <t xml:space="preserve"> 042- 255-9949</t>
  </si>
  <si>
    <t>부산산꼼장어식당</t>
  </si>
  <si>
    <t>대전광역시 중구 보문로 21, 1층 (문창동)</t>
  </si>
  <si>
    <t>한봉희</t>
  </si>
  <si>
    <t>042 -252 -2553</t>
  </si>
  <si>
    <t>보성댁식당</t>
  </si>
  <si>
    <t>안명남</t>
  </si>
  <si>
    <t xml:space="preserve"> 011-9484-0377</t>
  </si>
  <si>
    <t>푸른달</t>
  </si>
  <si>
    <t>대전광역시 중구 중앙로 151, 1층 (은행동)</t>
  </si>
  <si>
    <t>정예찬</t>
  </si>
  <si>
    <t>부지깽이식당</t>
  </si>
  <si>
    <t>대전광역시 중구 계백로1565번길 56 (유천동)</t>
  </si>
  <si>
    <t>권상순</t>
  </si>
  <si>
    <t>투다리</t>
  </si>
  <si>
    <t>대전광역시 중구 서문로 32, 103호 (문화동,한밭우성상가 1층)</t>
  </si>
  <si>
    <t>김정심</t>
  </si>
  <si>
    <t xml:space="preserve"> 019-9145-9727</t>
  </si>
  <si>
    <t>돼지삼형제</t>
  </si>
  <si>
    <t>대전광역시 중구 천근로69번길 12 (문화동,(1층))</t>
  </si>
  <si>
    <t>양인순</t>
  </si>
  <si>
    <t xml:space="preserve">    - 581-9104</t>
  </si>
  <si>
    <t>(주)한울에프엔에스오월드바닥카트1호점</t>
  </si>
  <si>
    <t>대전광역시 중구 사정공원로 70, 1층 (사정동, 식음료매장)</t>
  </si>
  <si>
    <t>010 -6545-0356</t>
  </si>
  <si>
    <t>토토치킨</t>
  </si>
  <si>
    <t>대전광역시 중구 충무로 147 (부사동,(1층))</t>
  </si>
  <si>
    <t>이부자</t>
  </si>
  <si>
    <t xml:space="preserve">    - 271-4771</t>
  </si>
  <si>
    <t>갈비배달도시락스트릿테이블선화동점</t>
  </si>
  <si>
    <t>대전광역시 중구 보문로 286, 101-1호 (선화동, 스마트284)</t>
  </si>
  <si>
    <t>042 -223 -8292</t>
  </si>
  <si>
    <t>비비큐치킨</t>
  </si>
  <si>
    <t>대전광역시 중구 목중로 18 (중촌동)</t>
  </si>
  <si>
    <t xml:space="preserve"> 042- 221-2440</t>
  </si>
  <si>
    <t>산야초</t>
  </si>
  <si>
    <t>대전광역시 중구 대전천서로 667, 1층 (중촌동)</t>
  </si>
  <si>
    <t>염춘섭</t>
  </si>
  <si>
    <t>042 -256 -2000</t>
  </si>
  <si>
    <t>먹태한마리</t>
  </si>
  <si>
    <t>이유나</t>
  </si>
  <si>
    <t>칠갑산 생고기촌 식당</t>
  </si>
  <si>
    <t>대전광역시 중구 문화로 137 (유천동)</t>
  </si>
  <si>
    <t>신혜숙</t>
  </si>
  <si>
    <t xml:space="preserve"> 042- 581-6338</t>
  </si>
  <si>
    <t>코끼리포차</t>
  </si>
  <si>
    <t>대전광역시 중구 중촌로24번길 51, 1층 (중촌동)</t>
  </si>
  <si>
    <t>전재순</t>
  </si>
  <si>
    <t>042 -252 -0392</t>
  </si>
  <si>
    <t>아리스타커피</t>
  </si>
  <si>
    <t>대전광역시 중구 중앙로 120 (대흥동,(1층))</t>
  </si>
  <si>
    <t>조효숙</t>
  </si>
  <si>
    <t>장춘식당</t>
  </si>
  <si>
    <t>대전광역시 중구 대둔산로 508 (유천동,(1층))</t>
  </si>
  <si>
    <t>김철덕</t>
  </si>
  <si>
    <t xml:space="preserve">    - 583-8313</t>
  </si>
  <si>
    <t>더블유스타펍</t>
  </si>
  <si>
    <t>대전광역시 중구 중교로 45, 1층 (대흥동)</t>
  </si>
  <si>
    <t>유연암 외 1명</t>
  </si>
  <si>
    <t>맛보기</t>
  </si>
  <si>
    <t>대전광역시 중구 수침로 50 (태평동)</t>
  </si>
  <si>
    <t>송용대</t>
  </si>
  <si>
    <t>042 -535 -2333</t>
  </si>
  <si>
    <t>(주)한울에프엔에스오월드바닥카트3호점</t>
  </si>
  <si>
    <t>돈까스랑떡볶이</t>
  </si>
  <si>
    <t>대전광역시 중구 목중로 21 (목동,(1층))</t>
  </si>
  <si>
    <t>편승훈</t>
  </si>
  <si>
    <t xml:space="preserve">    - 253-1182</t>
  </si>
  <si>
    <t>황산벌포차</t>
  </si>
  <si>
    <t>대전광역시 중구 당디로 120 (유천동,(지번변경))</t>
  </si>
  <si>
    <t xml:space="preserve"> 042- 585-6376</t>
  </si>
  <si>
    <t>혼밥스테이크하우스</t>
  </si>
  <si>
    <t>대전광역시 중구 송리로 5, 1층 (문화동)</t>
  </si>
  <si>
    <t>강양호</t>
  </si>
  <si>
    <t>042 -581 -8481</t>
  </si>
  <si>
    <t>돈보따리식당</t>
  </si>
  <si>
    <t>대전광역시 중구 대종로460번길 24 (대흥동)</t>
  </si>
  <si>
    <t xml:space="preserve">    - 222-2279</t>
  </si>
  <si>
    <t>대전광역시 중구 계백로1615번길 34 (유천동)</t>
  </si>
  <si>
    <t xml:space="preserve"> 042- 525-2673</t>
  </si>
  <si>
    <t>옛날짜장</t>
  </si>
  <si>
    <t>대전광역시 중구 보문로162번길 5, 1층 (대사동)</t>
  </si>
  <si>
    <t>지만근</t>
  </si>
  <si>
    <t xml:space="preserve"> 042- 253-1332</t>
  </si>
  <si>
    <t>다리위오징어</t>
  </si>
  <si>
    <t>대전광역시 중구 보문로 21 (문창동,(1층))</t>
  </si>
  <si>
    <t>양덕순</t>
  </si>
  <si>
    <t>010 -9652-7908</t>
  </si>
  <si>
    <t>익투스식당</t>
  </si>
  <si>
    <t>대전광역시 중구 보문산공원로497번안길 45 (대사동,,661-2,662-1 대전아쿠아월드(4층)423호)</t>
  </si>
  <si>
    <t>김금자</t>
  </si>
  <si>
    <t>초밥전문점은인</t>
  </si>
  <si>
    <t>대전광역시 중구 계룡로 860-9, 1층 (오류동)</t>
  </si>
  <si>
    <t>구성준</t>
  </si>
  <si>
    <t xml:space="preserve"> 042- 527-3430</t>
  </si>
  <si>
    <t>최고집잔치국수</t>
  </si>
  <si>
    <t>대전광역시 중구 보문로 314 (선화동)</t>
  </si>
  <si>
    <t>042 -222 -8909</t>
  </si>
  <si>
    <t>유애란</t>
  </si>
  <si>
    <t xml:space="preserve">    - 224-5566</t>
  </si>
  <si>
    <t>제일식당</t>
  </si>
  <si>
    <t>박정균</t>
  </si>
  <si>
    <t xml:space="preserve"> 042-581 -7826</t>
  </si>
  <si>
    <t>삼부김밥</t>
  </si>
  <si>
    <t>대전광역시 중구 태평로 71, B107호 (태평동, 뉴삼부프라자)</t>
  </si>
  <si>
    <t>조희완</t>
  </si>
  <si>
    <t>굽는치킨</t>
  </si>
  <si>
    <t>대전광역시 중구 서문로 32 (문화동,한밭아파트 상가동 102호)</t>
  </si>
  <si>
    <t>조성욱</t>
  </si>
  <si>
    <t>042 -582 -9233</t>
  </si>
  <si>
    <t>황금돼지</t>
  </si>
  <si>
    <t>대전광역시 중구 계룡로881번길 21-7, 1층 (용두동)</t>
  </si>
  <si>
    <t>이상순</t>
  </si>
  <si>
    <t>042 -253 -7223</t>
  </si>
  <si>
    <t>낭만집</t>
  </si>
  <si>
    <t>대전광역시 중구 중앙로122번길 45, 1층 (대흥동)</t>
  </si>
  <si>
    <t>최지영</t>
  </si>
  <si>
    <t>042 -222 -1089</t>
  </si>
  <si>
    <t>목동선식당</t>
  </si>
  <si>
    <t>대전광역시 중구 목중로 29, 지하2층 (목동)</t>
  </si>
  <si>
    <t>장세구</t>
  </si>
  <si>
    <t>042 -253 -4445</t>
  </si>
  <si>
    <t>대전광역시 중구 문화로 22, 1층 (산성동)</t>
  </si>
  <si>
    <t>백진아</t>
  </si>
  <si>
    <t>멕시카나부사점</t>
  </si>
  <si>
    <t>방경희</t>
  </si>
  <si>
    <t>042 -252 -2069</t>
  </si>
  <si>
    <t>서대전역본정</t>
  </si>
  <si>
    <t>대전광역시 중구 오류로 23 (오류동,외17필지(3층))</t>
  </si>
  <si>
    <t>쿠켄식당</t>
  </si>
  <si>
    <t>대전광역시 중구 중앙로121번길 30 (선화동)</t>
  </si>
  <si>
    <t>최종숙</t>
  </si>
  <si>
    <t xml:space="preserve"> 042- 256-6120</t>
  </si>
  <si>
    <t>낙원식당</t>
  </si>
  <si>
    <t>대전광역시 중구 사득로 49, 2층 (부사동)</t>
  </si>
  <si>
    <t>박창헌</t>
  </si>
  <si>
    <t>동키치킨호프</t>
  </si>
  <si>
    <t>대전광역시 중구 보문산로141번길 11, 103,104호 (산성동, 공원아파트)</t>
  </si>
  <si>
    <t>정미애</t>
  </si>
  <si>
    <t>윤아식당</t>
  </si>
  <si>
    <t>대전광역시 중구 대종로517번길 27 (선화동,(1층))</t>
  </si>
  <si>
    <t>오경순</t>
  </si>
  <si>
    <t>042 -256 -3443</t>
  </si>
  <si>
    <t>마더맘치킨</t>
  </si>
  <si>
    <t>대전광역시 중구 계백로1618번길 42, 1층 (유천동)</t>
  </si>
  <si>
    <t>042 -583 -4567</t>
  </si>
  <si>
    <t>박군치킨문화점</t>
  </si>
  <si>
    <t>대전광역시 중구 산성로 108-25, 107호 (문화동)</t>
  </si>
  <si>
    <t>윤성순</t>
  </si>
  <si>
    <t>오늘식당</t>
  </si>
  <si>
    <t>대전광역시 중구 수도산로 50 (대흥동,(1층))</t>
  </si>
  <si>
    <t>김점순</t>
  </si>
  <si>
    <t xml:space="preserve">    - 252-2848</t>
  </si>
  <si>
    <t>한옥마을전주비빔밥문화점</t>
  </si>
  <si>
    <t>대전광역시 중구 계백로 1690, 지하1층 (문화동, 홈플러스문화점)</t>
  </si>
  <si>
    <t>장정록</t>
  </si>
  <si>
    <t>070 -4791-1088</t>
  </si>
  <si>
    <t>키무카츠</t>
  </si>
  <si>
    <t>정의돈</t>
  </si>
  <si>
    <t>들국화식당</t>
  </si>
  <si>
    <t>대전광역시 중구 보문로 121, 1층 (대사동)</t>
  </si>
  <si>
    <t>여동순</t>
  </si>
  <si>
    <t>042 -222 -1866</t>
  </si>
  <si>
    <t>본스피씨카페</t>
  </si>
  <si>
    <t>대전광역시 중구 계백로 1719, 2층 2호 (오류동, 센트리아오피스텔)</t>
  </si>
  <si>
    <t>언니손튀김</t>
  </si>
  <si>
    <t>대전광역시 중구 태평로 71, B111호 (태평동, 뉴삼부프라자)</t>
  </si>
  <si>
    <t>이미주</t>
  </si>
  <si>
    <t xml:space="preserve"> 042- 524-8484</t>
  </si>
  <si>
    <t>쥬씨팔팔핫도그대전태평점</t>
  </si>
  <si>
    <t>대전광역시 중구 태평로 71, 1층 108호 (태평동, 뉴삼부프라자)</t>
  </si>
  <si>
    <t>양훈규</t>
  </si>
  <si>
    <t>042 -535 -9942</t>
  </si>
  <si>
    <t>옛날손만두</t>
  </si>
  <si>
    <t>대전광역시 중구 보문산로 62, 1층 (산성동)</t>
  </si>
  <si>
    <t>김윤정</t>
  </si>
  <si>
    <t xml:space="preserve"> 017- 421-9997</t>
  </si>
  <si>
    <t>더세이브</t>
  </si>
  <si>
    <t>대전광역시 중구 동서대로 1220, 4층 (태평동)</t>
  </si>
  <si>
    <t>042 -523 -0848</t>
  </si>
  <si>
    <t>(주)한울에프엔에스오월드바닥카트2호점</t>
  </si>
  <si>
    <t>카페엘림</t>
  </si>
  <si>
    <t>대전광역시 중구 문창로 27, 1층 (부사동)</t>
  </si>
  <si>
    <t>박기완</t>
  </si>
  <si>
    <t>만화카페신나는북새통</t>
  </si>
  <si>
    <t>대전광역시 중구 중앙로164번길 21-9, A동 지하1층 (은행동)</t>
  </si>
  <si>
    <t>유영미</t>
  </si>
  <si>
    <t>대전광역시 중구 동서대로1403번길 2 (목동)</t>
  </si>
  <si>
    <t>강진숙</t>
  </si>
  <si>
    <t xml:space="preserve"> 011- 435-9984</t>
  </si>
  <si>
    <t>희라식당</t>
  </si>
  <si>
    <t>대전광역시 중구 대둔산로466번길 6 (산성동)</t>
  </si>
  <si>
    <t>전영자</t>
  </si>
  <si>
    <t xml:space="preserve"> 042- 581-8846</t>
  </si>
  <si>
    <t>대전광역시 중구 당디로50번길 5, 1층 (산성동)</t>
  </si>
  <si>
    <t>아나이스</t>
  </si>
  <si>
    <t>임정선</t>
  </si>
  <si>
    <t>스시쿠루마</t>
  </si>
  <si>
    <t>대전광역시 중구 중앙로112번길 42, 1층 (대흥동)</t>
  </si>
  <si>
    <t>강철구</t>
  </si>
  <si>
    <t xml:space="preserve"> 042- 222-3607</t>
  </si>
  <si>
    <t>연이자카야</t>
  </si>
  <si>
    <t>대전광역시 중구 대종로480번길 53, 1층 (은행동)</t>
  </si>
  <si>
    <t>전덕찬 외 1명</t>
  </si>
  <si>
    <t>010 -3322-4886</t>
  </si>
  <si>
    <t>카페세하</t>
  </si>
  <si>
    <t>대전광역시 중구 중앙로 65, 1층 103호 (선화동)</t>
  </si>
  <si>
    <t>권혁성</t>
  </si>
  <si>
    <t>양식당</t>
  </si>
  <si>
    <t>대전광역시 중구 보문로260번길 43, 1층 (대흥동)</t>
  </si>
  <si>
    <t xml:space="preserve"> 042- 223-3537</t>
  </si>
  <si>
    <t>이모네</t>
  </si>
  <si>
    <t>김영</t>
  </si>
  <si>
    <t>042 -584 -8805</t>
  </si>
  <si>
    <t>동평소국밥</t>
  </si>
  <si>
    <t>대전광역시 중구 문창로66번길 54, 1층 (문창동)</t>
  </si>
  <si>
    <t>042 -272 -9874</t>
  </si>
  <si>
    <t>투다리식당</t>
  </si>
  <si>
    <t>대전광역시 중구 보문산로 36 (산성동)</t>
  </si>
  <si>
    <t>김복녀</t>
  </si>
  <si>
    <t xml:space="preserve"> 042- 585-6354</t>
  </si>
  <si>
    <t>토방식당</t>
  </si>
  <si>
    <t>대전광역시 중구 방아미로66번길 148 (침산동,,138-1)</t>
  </si>
  <si>
    <t>정희자</t>
  </si>
  <si>
    <t xml:space="preserve"> 042- 285-4248</t>
  </si>
  <si>
    <t>맥주사랑식당</t>
  </si>
  <si>
    <t>대전광역시 중구 대둔산로 464 (산성동,(1층))</t>
  </si>
  <si>
    <t>유효옥</t>
  </si>
  <si>
    <t>은하식당</t>
  </si>
  <si>
    <t>대전광역시 중구 선화서로 112, 1층 (선화동)</t>
  </si>
  <si>
    <t>황경임</t>
  </si>
  <si>
    <t>042 -221 -6958</t>
  </si>
  <si>
    <t>산책</t>
  </si>
  <si>
    <t>대전광역시 중구 보문로67번길 14, 1층 (부사동)</t>
  </si>
  <si>
    <t>042 -222 -8899</t>
  </si>
  <si>
    <t>치코파닭,왔닭</t>
  </si>
  <si>
    <t>대전광역시 중구 동서대로 1388 (목동,,3-164,선화동338-4 상가동146호)</t>
  </si>
  <si>
    <t>심영원</t>
  </si>
  <si>
    <t xml:space="preserve"> 042- 226-8293</t>
  </si>
  <si>
    <t>이오스닭강정</t>
  </si>
  <si>
    <t>빈문숙</t>
  </si>
  <si>
    <t>042 -272 -4755</t>
  </si>
  <si>
    <t>자연담은이야기</t>
  </si>
  <si>
    <t>대전광역시 중구 보문산공원로 494 (대사동)</t>
  </si>
  <si>
    <t>임은빈</t>
  </si>
  <si>
    <t xml:space="preserve">    -226 -5955</t>
  </si>
  <si>
    <t>미성복집</t>
  </si>
  <si>
    <t>대전광역시 중구 계룡로882번길 32 (오류동)</t>
  </si>
  <si>
    <t>정성우</t>
  </si>
  <si>
    <t xml:space="preserve"> 042- 525-0346</t>
  </si>
  <si>
    <t>포차울타리</t>
  </si>
  <si>
    <t>대전광역시 중구 천근로69번길 108, 1층 (문화동)</t>
  </si>
  <si>
    <t>우성호</t>
  </si>
  <si>
    <t>옛날다방</t>
  </si>
  <si>
    <t>대전광역시 중구 대둔산로 469-1, 1층 (산성동)</t>
  </si>
  <si>
    <t>박옥규</t>
  </si>
  <si>
    <t>042 -585 -1404</t>
  </si>
  <si>
    <t>뚜레쥬르버드내점</t>
  </si>
  <si>
    <t>대전광역시 중구 태평로 15 (태평동,.423-20 버드내마을아파트 주상가동 108호)</t>
  </si>
  <si>
    <t>김헌선</t>
  </si>
  <si>
    <t xml:space="preserve"> 042- 536-2976</t>
  </si>
  <si>
    <t>1987금빛통닭</t>
  </si>
  <si>
    <t>대전광역시 중구 평촌로105번길 53, 1층 (태평동)</t>
  </si>
  <si>
    <t>042 -524 -5820</t>
  </si>
  <si>
    <t>모퉁이</t>
  </si>
  <si>
    <t>대전광역시 중구 대종로 437, 백세병원 1층 101호 (대흥동)</t>
  </si>
  <si>
    <t>오경희</t>
  </si>
  <si>
    <t>대명골식당</t>
  </si>
  <si>
    <t>대전광역시 중구 보문산공원로540번길 4 (대사동)</t>
  </si>
  <si>
    <t xml:space="preserve"> 042- 252-7675</t>
  </si>
  <si>
    <t>아줌마김밥</t>
  </si>
  <si>
    <t>대전광역시 중구 목중로26번길 38 (중촌동)</t>
  </si>
  <si>
    <t>변선분</t>
  </si>
  <si>
    <t>042 -224 -0234</t>
  </si>
  <si>
    <t>황금돼지막창</t>
  </si>
  <si>
    <t>대전광역시 중구 대종로 53, 1층 (옥계동)</t>
  </si>
  <si>
    <t>이훈희</t>
  </si>
  <si>
    <t>042 -253 -0836</t>
  </si>
  <si>
    <t>하이롱꼬마김밥</t>
  </si>
  <si>
    <t>대전광역시 중구 동서대로 1405, 1층 (목동)</t>
  </si>
  <si>
    <t>안운봉</t>
  </si>
  <si>
    <t>042 -252 -1253</t>
  </si>
  <si>
    <t>빨간우체통</t>
  </si>
  <si>
    <t>대전광역시 중구 과례로39번길 46, 1층 (문화동)</t>
  </si>
  <si>
    <t>지동석</t>
  </si>
  <si>
    <t>처갓집양념치킨태평점</t>
  </si>
  <si>
    <t>대전광역시 중구 수침로55번길 7 (태평동,(1층))</t>
  </si>
  <si>
    <t>김애순</t>
  </si>
  <si>
    <t xml:space="preserve"> 042- 525-6720</t>
  </si>
  <si>
    <t>오늘통닭</t>
  </si>
  <si>
    <t>대전광역시 중구 태평로 99-1 (태평동,(1층))</t>
  </si>
  <si>
    <t>백은정</t>
  </si>
  <si>
    <t>042 -523 -1977</t>
  </si>
  <si>
    <t>명랑쌀핫도그목동점</t>
  </si>
  <si>
    <t>대전광역시 중구 목중로 19, 1층 (목동)</t>
  </si>
  <si>
    <t>조선미</t>
  </si>
  <si>
    <t>코에코에산성점</t>
  </si>
  <si>
    <t>대전광역시 중구 보문산로 34, 1층 (산성동)</t>
  </si>
  <si>
    <t>042 -331 -6911</t>
  </si>
  <si>
    <t>영광식당</t>
  </si>
  <si>
    <t>대전광역시 중구 계룡로881번길 51, 1층 (용두동)</t>
  </si>
  <si>
    <t>황귀랑</t>
  </si>
  <si>
    <t>042 -252 -6137</t>
  </si>
  <si>
    <t>비에이치씨문화점</t>
  </si>
  <si>
    <t>대전광역시 중구 문화로 275-7, 1층 (문화동)</t>
  </si>
  <si>
    <t>박연규</t>
  </si>
  <si>
    <t>042 -223 -9987</t>
  </si>
  <si>
    <t>리에또피렌체</t>
  </si>
  <si>
    <t>대전광역시 중구 대종로 373, 2층 (부사동, 한밭야구장)</t>
  </si>
  <si>
    <t>서영호</t>
  </si>
  <si>
    <t>커피하우스 콩</t>
  </si>
  <si>
    <t>대전광역시 중구 동서대로1440번길 60 (선화동,(1층))</t>
  </si>
  <si>
    <t>이슬기롬</t>
  </si>
  <si>
    <t>042 -252 -8533</t>
  </si>
  <si>
    <t>데일리로스트</t>
  </si>
  <si>
    <t>유은영</t>
  </si>
  <si>
    <t>나래장애인보호작업장</t>
  </si>
  <si>
    <t>대전광역시 중구 대종로 411, 1층 (대흥동)</t>
  </si>
  <si>
    <t>이기동</t>
  </si>
  <si>
    <t>042 -635 -9088</t>
  </si>
  <si>
    <t>이가김밥</t>
  </si>
  <si>
    <t>대전광역시 중구 산성로 108-25 (문화동)</t>
  </si>
  <si>
    <t>이지총</t>
  </si>
  <si>
    <t>042 - 586-9292</t>
  </si>
  <si>
    <t>대전광역시 중구 목동로 23-8 (목동,(1층))</t>
  </si>
  <si>
    <t>최은주</t>
  </si>
  <si>
    <t xml:space="preserve">    -252 -1395</t>
  </si>
  <si>
    <t>후다닥</t>
  </si>
  <si>
    <t>대전광역시 중구 돌다리로52번길 2 (석교동,(1층))</t>
  </si>
  <si>
    <t>042 -272 -9393</t>
  </si>
  <si>
    <t>포인포카페</t>
  </si>
  <si>
    <t>대전광역시 중구 중앙로 141 (선화동)</t>
  </si>
  <si>
    <t>신라방베이커리</t>
  </si>
  <si>
    <t>길기만</t>
  </si>
  <si>
    <t xml:space="preserve"> 042- 254-1508</t>
  </si>
  <si>
    <t>마이마이치킨</t>
  </si>
  <si>
    <t>대전광역시 중구 유천로34번길 16, 1층 (유천동)</t>
  </si>
  <si>
    <t>조순옥</t>
  </si>
  <si>
    <t>042 -583 -9281</t>
  </si>
  <si>
    <t>나루터</t>
  </si>
  <si>
    <t>대전광역시 중구 보문산공원로 514 (대사동,,210-7)</t>
  </si>
  <si>
    <t>이애영</t>
  </si>
  <si>
    <t>042 -222 -7007</t>
  </si>
  <si>
    <t>아카페라</t>
  </si>
  <si>
    <t>손진민</t>
  </si>
  <si>
    <t>꼬치분식</t>
  </si>
  <si>
    <t>대전광역시 중구 천근로 65 (문화동,(지상1층))</t>
  </si>
  <si>
    <t>고진석</t>
  </si>
  <si>
    <t>멕시카나치킨세이점</t>
  </si>
  <si>
    <t>대전광역시 중구 계룡로904번안길 14 (문화동,,1-100(1층))</t>
  </si>
  <si>
    <t xml:space="preserve">    - 586-9289</t>
  </si>
  <si>
    <t>장모님국시방</t>
  </si>
  <si>
    <t>장세영</t>
  </si>
  <si>
    <t>042 -285 -1056</t>
  </si>
  <si>
    <t>엘쌍화찻집</t>
  </si>
  <si>
    <t>대전광역시 중구 중앙로164번길 11, 2층 (은행동)</t>
  </si>
  <si>
    <t>유안나</t>
  </si>
  <si>
    <t>042 - 255-2333</t>
  </si>
  <si>
    <t>미소통닭</t>
  </si>
  <si>
    <t>대전광역시 중구 모암로7번길 168, 1층 (옥계동)</t>
  </si>
  <si>
    <t>042 -285 -7733</t>
  </si>
  <si>
    <t>어두리별관식당</t>
  </si>
  <si>
    <t>대전광역시 중구 계룡로882번길 30-6 (오류동,(1층))</t>
  </si>
  <si>
    <t>구구스치킨</t>
  </si>
  <si>
    <t>대전광역시 중구 학고개로57번길 81 (옥계동)</t>
  </si>
  <si>
    <t>송자호</t>
  </si>
  <si>
    <t>042 -251 -9281</t>
  </si>
  <si>
    <t>이가꽈배기</t>
  </si>
  <si>
    <t>홍순미</t>
  </si>
  <si>
    <t xml:space="preserve"> 042- 254-3114</t>
  </si>
  <si>
    <t>봉스김밥</t>
  </si>
  <si>
    <t>대전광역시 중구 천근로 23, 1층 (문화동)</t>
  </si>
  <si>
    <t xml:space="preserve"> 042- 585-7259</t>
  </si>
  <si>
    <t>깡통과 치킨</t>
  </si>
  <si>
    <t>고정희</t>
  </si>
  <si>
    <t xml:space="preserve"> 042- 254-7872</t>
  </si>
  <si>
    <t>피자2001부사점</t>
  </si>
  <si>
    <t>대전광역시 중구 보문로 52 (부사동)</t>
  </si>
  <si>
    <t>안정숙</t>
  </si>
  <si>
    <t xml:space="preserve"> 042- 221-2001</t>
  </si>
  <si>
    <t>뚜레쥬르버드내점2</t>
  </si>
  <si>
    <t>대전광역시 중구 태평로 15 (태평동,.423-20 버드내마을아파트 주상가동 206호)</t>
  </si>
  <si>
    <t xml:space="preserve">    - 536-2976</t>
  </si>
  <si>
    <t>대전광역시 중구 당디로 20-1 (산성동)</t>
  </si>
  <si>
    <t>강형구</t>
  </si>
  <si>
    <t xml:space="preserve"> 042- 583-0071</t>
  </si>
  <si>
    <t>서울곱창</t>
  </si>
  <si>
    <t>대전광역시 중구 어덕마을로 107-1 (중촌동)</t>
  </si>
  <si>
    <t>임차숙</t>
  </si>
  <si>
    <t xml:space="preserve"> 042- 254-2554</t>
  </si>
  <si>
    <t>압구정봉구비어식당</t>
  </si>
  <si>
    <t>송율</t>
  </si>
  <si>
    <t>042 -256 -8023</t>
  </si>
  <si>
    <t>짝태패밀리중촌점</t>
  </si>
  <si>
    <t>대전광역시 중구 목중로26번길 35 (중촌동,(1층))</t>
  </si>
  <si>
    <t>오영문</t>
  </si>
  <si>
    <t xml:space="preserve"> 042- 222-0877</t>
  </si>
  <si>
    <t>옥이네칼국수보리밥</t>
  </si>
  <si>
    <t>대전광역시 중구 대전천서로 275 (문창동,(1층))</t>
  </si>
  <si>
    <t>정원상</t>
  </si>
  <si>
    <t>042 -282 -1207</t>
  </si>
  <si>
    <t>카페츄</t>
  </si>
  <si>
    <t>대전광역시 중구 중교로 5, 1층 (대흥동)</t>
  </si>
  <si>
    <t>이길성</t>
  </si>
  <si>
    <t xml:space="preserve"> 042- 252-7179</t>
  </si>
  <si>
    <t>신칼국수</t>
  </si>
  <si>
    <t>대전광역시 중구 목중로 61 (중촌동)</t>
  </si>
  <si>
    <t xml:space="preserve"> 042- 254-9404</t>
  </si>
  <si>
    <t>강여사낙지</t>
  </si>
  <si>
    <t>대전광역시 중구 중촌로28번길 24 (중촌동)</t>
  </si>
  <si>
    <t>강순복</t>
  </si>
  <si>
    <t>253 -3084-</t>
  </si>
  <si>
    <t>불난집</t>
  </si>
  <si>
    <t>042 - 271-0325</t>
  </si>
  <si>
    <t>킹찻집</t>
  </si>
  <si>
    <t>대전광역시 중구 보문산공원로 544, 1층 (대사동)</t>
  </si>
  <si>
    <t>윤진미</t>
  </si>
  <si>
    <t>더조은식빵조아</t>
  </si>
  <si>
    <t>대전광역시 중구 중앙로 지하 145, 지하층 C나12,13호 (은행동)</t>
  </si>
  <si>
    <t>강병두</t>
  </si>
  <si>
    <t>042 -253 -9855</t>
  </si>
  <si>
    <t>또봉이통닭</t>
  </si>
  <si>
    <t>대전광역시 중구 대종로 585, 1층 (선화동)</t>
  </si>
  <si>
    <t>김선옥</t>
  </si>
  <si>
    <t xml:space="preserve"> 042- 252-8881</t>
  </si>
  <si>
    <t>현이네</t>
  </si>
  <si>
    <t>대전광역시 중구 계백로 1667, 1층 (오류동)</t>
  </si>
  <si>
    <t>박경순</t>
  </si>
  <si>
    <t>042 -535 -8818</t>
  </si>
  <si>
    <t>가이야</t>
  </si>
  <si>
    <t>대전광역시 중구 대둔산로 379, 1층 (산성동)</t>
  </si>
  <si>
    <t>이학재</t>
  </si>
  <si>
    <t>대전광역시 중구 산성로 34, 1층 (산성동)</t>
  </si>
  <si>
    <t>문경림</t>
  </si>
  <si>
    <t>제나</t>
  </si>
  <si>
    <t>대전광역시 중구 선화로22번길 25, 101호 (용두동, 미르마을아파트주상가동)</t>
  </si>
  <si>
    <t>차석창</t>
  </si>
  <si>
    <t xml:space="preserve"> 042- 226-1741</t>
  </si>
  <si>
    <t>끼다방</t>
  </si>
  <si>
    <t>대전광역시 중구 대종로594번길 31 (선화동,(1층))</t>
  </si>
  <si>
    <t>류소치</t>
  </si>
  <si>
    <t xml:space="preserve">    - 255-2575</t>
  </si>
  <si>
    <t>경원생오리생삼겹</t>
  </si>
  <si>
    <t>대전광역시 중구 대종로296번길 10 (문창동,(1층))</t>
  </si>
  <si>
    <t>전민준</t>
  </si>
  <si>
    <t xml:space="preserve">    - 286-6646</t>
  </si>
  <si>
    <t>유메</t>
  </si>
  <si>
    <t>대전광역시 중구 오류로 47, 1층 (오류동)</t>
  </si>
  <si>
    <t>곽유재</t>
  </si>
  <si>
    <t xml:space="preserve"> 042- 537-5346</t>
  </si>
  <si>
    <t>대전광역시 중구 수침로55번길 53 (태평동)</t>
  </si>
  <si>
    <t>김범순</t>
  </si>
  <si>
    <t xml:space="preserve"> 042- 531-3561</t>
  </si>
  <si>
    <t>기차길여편네집</t>
  </si>
  <si>
    <t>대전광역시 중구 문화로126번길 30, 1층 (문화동)</t>
  </si>
  <si>
    <t>이선애</t>
  </si>
  <si>
    <t xml:space="preserve"> 042- 583-8309</t>
  </si>
  <si>
    <t>맛꼬방치킨산성점</t>
  </si>
  <si>
    <t>대전광역시 중구 당디로50번길 28 (산성동)</t>
  </si>
  <si>
    <t>김광은</t>
  </si>
  <si>
    <t>042 -586 -3344</t>
  </si>
  <si>
    <t>대전광역시 중구 유천로 17 (유천동)</t>
  </si>
  <si>
    <t xml:space="preserve"> 042- 285-6610</t>
  </si>
  <si>
    <t>덕화식당</t>
  </si>
  <si>
    <t>대전광역시 중구 계룡로869번길 23 (용두동)</t>
  </si>
  <si>
    <t>이석분</t>
  </si>
  <si>
    <t>042 -226 -0508</t>
  </si>
  <si>
    <t>윤스</t>
  </si>
  <si>
    <t>대전광역시 중구 보문로 258-1 (대흥동)</t>
  </si>
  <si>
    <t>윤혜자</t>
  </si>
  <si>
    <t>254 -4898-</t>
  </si>
  <si>
    <t>아미띠에</t>
  </si>
  <si>
    <t>대전광역시 중구 중교로 32, 1층 (대흥동, 마음편한병원)</t>
  </si>
  <si>
    <t>강미희</t>
  </si>
  <si>
    <t>042 -255 -1474</t>
  </si>
  <si>
    <t>다미족발</t>
  </si>
  <si>
    <t>대전광역시 중구 계룡로 923, 1층 112호 (문화동, 하우스토리1차)</t>
  </si>
  <si>
    <t>한왕정</t>
  </si>
  <si>
    <t>042 -331 -5999</t>
  </si>
  <si>
    <t>큰통치킨(석교점)</t>
  </si>
  <si>
    <t>대전광역시 중구 돌다리로 13 (석교동,(1층))</t>
  </si>
  <si>
    <t>최영종</t>
  </si>
  <si>
    <t xml:space="preserve"> 042- 274-2959</t>
  </si>
  <si>
    <t>대전광역시 중구 대둔산로 517 (유천동)</t>
  </si>
  <si>
    <t xml:space="preserve"> 042- 583-8872</t>
  </si>
  <si>
    <t>37도씨</t>
  </si>
  <si>
    <t>대전광역시 중구 어덕마을로10번길 11-15, 1층 (용두동)</t>
  </si>
  <si>
    <t>신현정</t>
  </si>
  <si>
    <t>쏠레식당</t>
  </si>
  <si>
    <t>파이브먼트</t>
  </si>
  <si>
    <t>대전광역시 중구 대흥로111번길 30-13, 1층 (대흥동)</t>
  </si>
  <si>
    <t>이계형</t>
  </si>
  <si>
    <t>선화동커피집</t>
  </si>
  <si>
    <t>대전광역시 중구 중앙로121번길 16, 1층 (선화동)</t>
  </si>
  <si>
    <t>이혜령</t>
  </si>
  <si>
    <t>070 -8848-5385</t>
  </si>
  <si>
    <t>밥집</t>
  </si>
  <si>
    <t>대전광역시 중구 보문산로 79, 1층 (산성동)</t>
  </si>
  <si>
    <t>김금희</t>
  </si>
  <si>
    <t>꿀돼지한마리</t>
  </si>
  <si>
    <t>대전광역시 중구 유천로 58 (유천동,(1층))</t>
  </si>
  <si>
    <t>임춘희</t>
  </si>
  <si>
    <t>042 -525 -6005</t>
  </si>
  <si>
    <t>대전광역시 중구 천근로 31 (문화동)</t>
  </si>
  <si>
    <t>심영화</t>
  </si>
  <si>
    <t xml:space="preserve"> 042- 582-5568</t>
  </si>
  <si>
    <t>발트아인</t>
  </si>
  <si>
    <t>대전광역시 중구 대흥로175번길 38, 1층 (대흥동)</t>
  </si>
  <si>
    <t>이서은</t>
  </si>
  <si>
    <t>투다리 우성점</t>
  </si>
  <si>
    <t>대전광역시 중구 당디로50번길 9 (산성동)</t>
  </si>
  <si>
    <t xml:space="preserve"> 042- 582-9277</t>
  </si>
  <si>
    <t>또바기</t>
  </si>
  <si>
    <t>대전광역시 중구 대종로 182 (석교동,(1층))</t>
  </si>
  <si>
    <t>오병인</t>
  </si>
  <si>
    <t xml:space="preserve">    -271 -0097</t>
  </si>
  <si>
    <t>함지박식당</t>
  </si>
  <si>
    <t>대전광역시 중구 계백로1615번길 41 (유천동)</t>
  </si>
  <si>
    <t>양대수</t>
  </si>
  <si>
    <t>042 -531 -8192</t>
  </si>
  <si>
    <t>유림식당</t>
  </si>
  <si>
    <t>대전광역시 중구 동서대로1322번길 107 (용두동)</t>
  </si>
  <si>
    <t xml:space="preserve"> 042- 257-5440</t>
  </si>
  <si>
    <t>봉달이명품김밥</t>
  </si>
  <si>
    <t>대전광역시 중구 평촌로 94, 1층 (유천동)</t>
  </si>
  <si>
    <t>김봉자</t>
  </si>
  <si>
    <t>042 -528 -8240</t>
  </si>
  <si>
    <t>템푸스</t>
  </si>
  <si>
    <t>박수희</t>
  </si>
  <si>
    <t>042 -283 -4688</t>
  </si>
  <si>
    <t>대전광역시 중구 동서대로 1197-2, 1층 (태평동)</t>
  </si>
  <si>
    <t>042 -536 -2524</t>
  </si>
  <si>
    <t>꽃반지</t>
  </si>
  <si>
    <t>대전광역시 중구 보문로 118, 1층 (부사동)</t>
  </si>
  <si>
    <t>이순덕</t>
  </si>
  <si>
    <t>042 -222 -3145</t>
  </si>
  <si>
    <t>토담</t>
  </si>
  <si>
    <t>대전광역시 중구 계백로1550번길 43 (유천동,(지상1층))</t>
  </si>
  <si>
    <t>장순이</t>
  </si>
  <si>
    <t>마시내탕수육</t>
  </si>
  <si>
    <t>대전광역시 중구 보문로95번길 6 (부사동,(지상1층))</t>
  </si>
  <si>
    <t>강정숙</t>
  </si>
  <si>
    <t>042 -286 -9987</t>
  </si>
  <si>
    <t>디어딜라이트</t>
  </si>
  <si>
    <t>대전광역시 중구 선화로 7, 1층 (용두동)</t>
  </si>
  <si>
    <t>박근석</t>
  </si>
  <si>
    <t>042 -224 -5902</t>
  </si>
  <si>
    <t>수영이네집</t>
  </si>
  <si>
    <t>김경태</t>
  </si>
  <si>
    <t>042 -581 -2679</t>
  </si>
  <si>
    <t>황소삼춘네</t>
  </si>
  <si>
    <t>정영자</t>
  </si>
  <si>
    <t>042 -242 -5080</t>
  </si>
  <si>
    <t>대전중구지역자활센터치밥치킨태평점</t>
  </si>
  <si>
    <t>대전광역시 중구 수침로111번길 7, 1층 (태평동)</t>
  </si>
  <si>
    <t xml:space="preserve"> 042- 554-4021</t>
  </si>
  <si>
    <t>본가칼국수</t>
  </si>
  <si>
    <t>대전광역시 중구 중앙로112번길 42 (대흥동)</t>
  </si>
  <si>
    <t>이경원</t>
  </si>
  <si>
    <t xml:space="preserve"> 042- 257-9233</t>
  </si>
  <si>
    <t>대전광역시 중구 산성로 125 (문화동,(1층))</t>
  </si>
  <si>
    <t>이경수</t>
  </si>
  <si>
    <t xml:space="preserve">    - 563-6233</t>
  </si>
  <si>
    <t>멕시카나유천점</t>
  </si>
  <si>
    <t>대전광역시 중구 유천로33번길 117 (유천동)</t>
  </si>
  <si>
    <t>박종선</t>
  </si>
  <si>
    <t xml:space="preserve"> 042- 583-6161</t>
  </si>
  <si>
    <t>뽕뜨락피자태평2점</t>
  </si>
  <si>
    <t>대전광역시 중구 유천로132번길 19, 1층 (태평동)</t>
  </si>
  <si>
    <t>김경시</t>
  </si>
  <si>
    <t>042 -525 -8288</t>
  </si>
  <si>
    <t>대전광역시 중구 목동로 23-3 (목동,,81)</t>
  </si>
  <si>
    <t>이상옥</t>
  </si>
  <si>
    <t xml:space="preserve"> 042- 254-3151</t>
  </si>
  <si>
    <t>장수한우곱창</t>
  </si>
  <si>
    <t>대전광역시 중구 목중로19번길 7, 1층 (목동)</t>
  </si>
  <si>
    <t>김은섭</t>
  </si>
  <si>
    <t>042 -222 -8839</t>
  </si>
  <si>
    <t>할머니순대</t>
  </si>
  <si>
    <t>대전광역시 중구 동서대로1304번길 43 (오류동)</t>
  </si>
  <si>
    <t>방정환</t>
  </si>
  <si>
    <t xml:space="preserve"> 042- 527-7277</t>
  </si>
  <si>
    <t>스시맛짱</t>
  </si>
  <si>
    <t>대전광역시 중구 수침로55번길 48 (태평동,(1층))</t>
  </si>
  <si>
    <t>박종</t>
  </si>
  <si>
    <t>042 -538 -5645</t>
  </si>
  <si>
    <t>오담</t>
  </si>
  <si>
    <t>대전광역시 중구 보문로336번길 64 (선화동)</t>
  </si>
  <si>
    <t>강채원</t>
  </si>
  <si>
    <t xml:space="preserve"> 042- 300-9098</t>
  </si>
  <si>
    <t>이가보쌈별관</t>
  </si>
  <si>
    <t>042 -535 -9117</t>
  </si>
  <si>
    <t>통소매둘</t>
  </si>
  <si>
    <t>대전광역시 중구 대흥로24번길 23 (대사동,(1층))</t>
  </si>
  <si>
    <t>신현숙</t>
  </si>
  <si>
    <t xml:space="preserve">    - 255-9565</t>
  </si>
  <si>
    <t>고봉민김밥인세이점</t>
  </si>
  <si>
    <t>대전광역시 중구 서문로 111, 1층 (문화동)</t>
  </si>
  <si>
    <t xml:space="preserve"> 042- 581-1277</t>
  </si>
  <si>
    <t>주한우</t>
  </si>
  <si>
    <t>대전광역시 중구 선화로22번길 38, 1층 (용두동)</t>
  </si>
  <si>
    <t>김주일</t>
  </si>
  <si>
    <t>042 -252 -4620</t>
  </si>
  <si>
    <t>커스달커피에스며든달콤</t>
  </si>
  <si>
    <t>대전광역시 중구 선화서로 27, 1층 (선화동)</t>
  </si>
  <si>
    <t>이은정</t>
  </si>
  <si>
    <t>042 -223 -3982</t>
  </si>
  <si>
    <t>김밥스토리</t>
  </si>
  <si>
    <t>대전광역시 중구 목중로 37, 1층 (목동)</t>
  </si>
  <si>
    <t>조남숙</t>
  </si>
  <si>
    <t>042 -633 -3395</t>
  </si>
  <si>
    <t>(주)한울에프엔에스오월드계절카트1호점</t>
  </si>
  <si>
    <t>대전광역시 중구 사정공원로 70, 1층 (사정동, 종합관리사동22-1)</t>
  </si>
  <si>
    <t>삼성관2</t>
  </si>
  <si>
    <t>대전광역시 중구 계룡로 852, 2층 (오류동, 삼성아파트상가)</t>
  </si>
  <si>
    <t>권태순</t>
  </si>
  <si>
    <t xml:space="preserve"> 042- 525-3397</t>
  </si>
  <si>
    <t>맛소야본점</t>
  </si>
  <si>
    <t>대전광역시 중구 대전천서로 631, 1층 (중촌동)</t>
  </si>
  <si>
    <t>곽경난</t>
  </si>
  <si>
    <t xml:space="preserve"> 042- 222-9922</t>
  </si>
  <si>
    <t>피자에땅석교점</t>
  </si>
  <si>
    <t>대전광역시 중구 대종로 186 (석교동,(1층))</t>
  </si>
  <si>
    <t>이해은</t>
  </si>
  <si>
    <t>042 -286 -2869</t>
  </si>
  <si>
    <t>분홍달</t>
  </si>
  <si>
    <t>대전광역시 중구 대종로 419, 1층 (대흥동)</t>
  </si>
  <si>
    <t>정명희</t>
  </si>
  <si>
    <t>동남식당</t>
  </si>
  <si>
    <t>대전광역시 중구 대흥로71번길 5 (대흥동)</t>
  </si>
  <si>
    <t>방정수</t>
  </si>
  <si>
    <t xml:space="preserve"> 042- 254-0252</t>
  </si>
  <si>
    <t>다전국수</t>
  </si>
  <si>
    <t>대전광역시 중구 중앙로112번길 24 (대흥동,(1층))</t>
  </si>
  <si>
    <t>명란영</t>
  </si>
  <si>
    <t xml:space="preserve"> 042- 221-5355</t>
  </si>
  <si>
    <t>코코이야기식당</t>
  </si>
  <si>
    <t>대전광역시 중구 중촌로24번길 49 (중촌동,(1층))</t>
  </si>
  <si>
    <t>윤은희</t>
  </si>
  <si>
    <t>042 -252 -5630</t>
  </si>
  <si>
    <t>황소백반</t>
  </si>
  <si>
    <t>대전광역시 중구 대종로334번길 24 (부사동,(1층))</t>
  </si>
  <si>
    <t>고연실</t>
  </si>
  <si>
    <t xml:space="preserve">    - 253-4042</t>
  </si>
  <si>
    <t>써니사이드</t>
  </si>
  <si>
    <t>대전광역시 중구 보문로 351, 1층 (선화동)</t>
  </si>
  <si>
    <t>신선해</t>
  </si>
  <si>
    <t xml:space="preserve"> 042- 242-3633</t>
  </si>
  <si>
    <t>가치있는초콜릿</t>
  </si>
  <si>
    <t>대전광역시 중구 중앙로112번길 19, 1층 (대흥동)</t>
  </si>
  <si>
    <t>이재우</t>
  </si>
  <si>
    <t xml:space="preserve"> 042- 253-5286</t>
  </si>
  <si>
    <t>도란도란</t>
  </si>
  <si>
    <t>김미나</t>
  </si>
  <si>
    <t>신사동식당</t>
  </si>
  <si>
    <t>손광순</t>
  </si>
  <si>
    <t>042 -273 -6973</t>
  </si>
  <si>
    <t>칼국수이야기</t>
  </si>
  <si>
    <t>대전광역시 중구 용두로 46 (용두동)</t>
  </si>
  <si>
    <t>백미선</t>
  </si>
  <si>
    <t xml:space="preserve"> 042- 527-9809</t>
  </si>
  <si>
    <t>농민다방</t>
  </si>
  <si>
    <t>대전광역시 중구 충무로 142, 1층 (부사동)</t>
  </si>
  <si>
    <t>송용림</t>
  </si>
  <si>
    <t>통일식당</t>
  </si>
  <si>
    <t>대전광역시 중구 보문산공원로 485 (대사동)</t>
  </si>
  <si>
    <t>전창진</t>
  </si>
  <si>
    <t xml:space="preserve"> 042- 255-3942</t>
  </si>
  <si>
    <t>다정솥뚜껑구이</t>
  </si>
  <si>
    <t>대전광역시 중구 대종로 712-1, 1층 (중촌동)</t>
  </si>
  <si>
    <t>차지연</t>
  </si>
  <si>
    <t xml:space="preserve"> 042- 222-2715</t>
  </si>
  <si>
    <t>삼부돈까스</t>
  </si>
  <si>
    <t>대전광역시 중구 동서대로 1200, 1층 (태평동)</t>
  </si>
  <si>
    <t>042 -527 -2022</t>
  </si>
  <si>
    <t>불날개</t>
  </si>
  <si>
    <t>대전광역시 중구 계백로1565번길 56, 1층 (유천동)</t>
  </si>
  <si>
    <t>임헌덕</t>
  </si>
  <si>
    <t xml:space="preserve"> 042- 533-1561</t>
  </si>
  <si>
    <t>먹거리식당</t>
  </si>
  <si>
    <t>대전광역시 중구 문화로78번길 26, 1층 (산성동)</t>
  </si>
  <si>
    <t>이재숙</t>
  </si>
  <si>
    <t>메가커피앤마카롱</t>
  </si>
  <si>
    <t>대전광역시 중구 중앙로 지하 145 (선화동, 지하상가 C 가 15호)</t>
  </si>
  <si>
    <t>박민지</t>
  </si>
  <si>
    <t xml:space="preserve">    - 222-5252</t>
  </si>
  <si>
    <t>현대명가커피</t>
  </si>
  <si>
    <t>대전광역시 중구 중교로 33 (대흥동,(1층))</t>
  </si>
  <si>
    <t>042 -254 -7978</t>
  </si>
  <si>
    <t>충무칼국수</t>
  </si>
  <si>
    <t>대전광역시 중구 대종로334번길 25 (부사동,(지상1층))</t>
  </si>
  <si>
    <t>042 -226 -8466</t>
  </si>
  <si>
    <t>네네치킨부사점</t>
  </si>
  <si>
    <t>김선경</t>
  </si>
  <si>
    <t>042 -242 -4479</t>
  </si>
  <si>
    <t>감자바위골2</t>
  </si>
  <si>
    <t>대전광역시 중구 문창로6번길 43, 1층 (문창동)</t>
  </si>
  <si>
    <t>엄정국</t>
  </si>
  <si>
    <t>042 -286 -3096</t>
  </si>
  <si>
    <t>코끼리호박고지</t>
  </si>
  <si>
    <t>대전광역시 중구 대전천서로 293-1 (문창동)</t>
  </si>
  <si>
    <t>유영신</t>
  </si>
  <si>
    <t>042 -286 -0304</t>
  </si>
  <si>
    <t>정순대</t>
  </si>
  <si>
    <t>대전광역시 중구 유천로142번길 9, 1층 (태평동)</t>
  </si>
  <si>
    <t xml:space="preserve"> 042- 532-1608</t>
  </si>
  <si>
    <t>산마을식당</t>
  </si>
  <si>
    <t>대전광역시 중구 보문산로 37 (산성동)</t>
  </si>
  <si>
    <t>송숙자</t>
  </si>
  <si>
    <t xml:space="preserve"> 042- 582-3197</t>
  </si>
  <si>
    <t>대전광역시 중구 충무로 114 (대사동)</t>
  </si>
  <si>
    <t>조점순</t>
  </si>
  <si>
    <t>042 -223 -1600</t>
  </si>
  <si>
    <t>신당동자갈구이</t>
  </si>
  <si>
    <t>박이순</t>
  </si>
  <si>
    <t xml:space="preserve">    - 254-2553</t>
  </si>
  <si>
    <t>골목순대</t>
  </si>
  <si>
    <t>대전광역시 중구 계백로1615번길 47 (유천동,(1층))</t>
  </si>
  <si>
    <t>송선태</t>
  </si>
  <si>
    <t>042 - 528-2211</t>
  </si>
  <si>
    <t>더피그</t>
  </si>
  <si>
    <t>대전광역시 중구 대둔산로 481, 1층 (산성동)</t>
  </si>
  <si>
    <t>조정래</t>
  </si>
  <si>
    <t>명랑핫도그버드내점</t>
  </si>
  <si>
    <t>대전광역시 중구 태평로 46, 1층 (유천동)</t>
  </si>
  <si>
    <t>조강현</t>
  </si>
  <si>
    <t>신추풍령시래기감자탕</t>
  </si>
  <si>
    <t>대전광역시 중구 수도산로47번길 46 (대흥동,(지상1층))</t>
  </si>
  <si>
    <t>김병현</t>
  </si>
  <si>
    <t>참스민부사점</t>
  </si>
  <si>
    <t>대전광역시 중구 대종로 310 (부사동,,10(1층))</t>
  </si>
  <si>
    <t>여인서</t>
  </si>
  <si>
    <t xml:space="preserve">    - 253-9540</t>
  </si>
  <si>
    <t>대전광역시 중구 대둔산로494번길 16 (산성동)</t>
  </si>
  <si>
    <t>박상영</t>
  </si>
  <si>
    <t>042 -586 -0592</t>
  </si>
  <si>
    <t>아지트식당</t>
  </si>
  <si>
    <t>대전광역시 중구 대종로295번길 5 (부사동,(1층))</t>
  </si>
  <si>
    <t>김은숙</t>
  </si>
  <si>
    <t>042 -252 -5022</t>
  </si>
  <si>
    <t>수사반장</t>
  </si>
  <si>
    <t>대전광역시 중구 대종로 592 (선화동,(지상1층))</t>
  </si>
  <si>
    <t>김용일</t>
  </si>
  <si>
    <t>042 -242 -0115</t>
  </si>
  <si>
    <t>꽃님이네식당</t>
  </si>
  <si>
    <t>대전광역시 중구 용두로 43, 1층 (용두동)</t>
  </si>
  <si>
    <t>주선영</t>
  </si>
  <si>
    <t>042 -242 -3124</t>
  </si>
  <si>
    <t>만년닭강정</t>
  </si>
  <si>
    <t>서승오</t>
  </si>
  <si>
    <t xml:space="preserve"> 042- 583-8944</t>
  </si>
  <si>
    <t>시쥬</t>
  </si>
  <si>
    <t>대전광역시 중구 중앙로 지하 145 (선화동, 지하상가 C 가 12,13호)</t>
  </si>
  <si>
    <t>신현상 외 1명</t>
  </si>
  <si>
    <t xml:space="preserve">    - 485-1160</t>
  </si>
  <si>
    <t>심가네</t>
  </si>
  <si>
    <t>대전광역시 중구 보문산공원로 535 (대사동)</t>
  </si>
  <si>
    <t xml:space="preserve"> 042- 221-3141</t>
  </si>
  <si>
    <t>친구만들기식당</t>
  </si>
  <si>
    <t>대전광역시 중구 보문로 149 (대사동)</t>
  </si>
  <si>
    <t xml:space="preserve"> 011- 420-5056</t>
  </si>
  <si>
    <t>대손분식</t>
  </si>
  <si>
    <t>대전광역시 중구 유천로 50 (유천동,(1층))</t>
  </si>
  <si>
    <t>최애란</t>
  </si>
  <si>
    <t>장작에꾸어닭</t>
  </si>
  <si>
    <t>대전광역시 중구 수침로 50, 1층 (태평동)</t>
  </si>
  <si>
    <t>임동환</t>
  </si>
  <si>
    <t>042 -300 -9744</t>
  </si>
  <si>
    <t>수정자갈치꼼장어부사점</t>
  </si>
  <si>
    <t>대전광역시 중구 보문로 61, 1층 (부사동)</t>
  </si>
  <si>
    <t>노은미</t>
  </si>
  <si>
    <t>042 -242 -9813</t>
  </si>
  <si>
    <t>아메리</t>
  </si>
  <si>
    <t>대전광역시 중구 중앙로 17, 1층 (용두동)</t>
  </si>
  <si>
    <t>정혜원</t>
  </si>
  <si>
    <t>프랑세즈</t>
  </si>
  <si>
    <t>이봉구</t>
  </si>
  <si>
    <t xml:space="preserve"> 042- 524-5487</t>
  </si>
  <si>
    <t>파리바게트태평점</t>
  </si>
  <si>
    <t>대전광역시 중구 유천로102번길 47, 1층 (유천동)</t>
  </si>
  <si>
    <t>김민숙</t>
  </si>
  <si>
    <t>042 -535 -0453</t>
  </si>
  <si>
    <t>우리집김밥</t>
  </si>
  <si>
    <t>대전광역시 중구 수침로106번길 8 (태평동,(1층))</t>
  </si>
  <si>
    <t>권의록</t>
  </si>
  <si>
    <t xml:space="preserve"> 011-9410-3425</t>
  </si>
  <si>
    <t>더함</t>
  </si>
  <si>
    <t>대전광역시 중구 중촌로28번길 36, 1층 (중촌동)</t>
  </si>
  <si>
    <t>042 -257 -0123</t>
  </si>
  <si>
    <t>커피반</t>
  </si>
  <si>
    <t>대전광역시 중구 보문산공원로 469, 3층 (대사동, 1동)</t>
  </si>
  <si>
    <t>이영아</t>
  </si>
  <si>
    <t>맑음</t>
  </si>
  <si>
    <t>대전광역시 중구 오류로 58, 1층 (오류동)</t>
  </si>
  <si>
    <t>장효근</t>
  </si>
  <si>
    <t>010 -852 -1454</t>
  </si>
  <si>
    <t>라면타임앤대전미니족발</t>
  </si>
  <si>
    <t>대전광역시 중구 계룡로 813 (용두동,,9,10)</t>
  </si>
  <si>
    <t>권경하</t>
  </si>
  <si>
    <t xml:space="preserve"> 042- 254-6215</t>
  </si>
  <si>
    <t>빠빠식당</t>
  </si>
  <si>
    <t>대전광역시 중구 계백로 1719 (오류동,센트리아 지하 1층 5호)</t>
  </si>
  <si>
    <t>김구회</t>
  </si>
  <si>
    <t xml:space="preserve"> 042- 524-5413</t>
  </si>
  <si>
    <t>정류장</t>
  </si>
  <si>
    <t>대전광역시 중구 대종로 671-1, 지하1층 (중촌동)</t>
  </si>
  <si>
    <t>엄춘길</t>
  </si>
  <si>
    <t>미스터노가리</t>
  </si>
  <si>
    <t>대전광역시 중구 보문산로 78, 1층 (산성동)</t>
  </si>
  <si>
    <t>박효순</t>
  </si>
  <si>
    <t>경남식당</t>
  </si>
  <si>
    <t>대전광역시 중구 대둔산로 513-1 (유천동)</t>
  </si>
  <si>
    <t>염향란</t>
  </si>
  <si>
    <t xml:space="preserve"> 042- 582-1203</t>
  </si>
  <si>
    <t>골목집</t>
  </si>
  <si>
    <t>대전광역시 중구 서문로43번길 68-1, 1층 (문화동)</t>
  </si>
  <si>
    <t>042 -581 -2261</t>
  </si>
  <si>
    <t>대전광역시 중구 대흥로 125, 1층 (대흥동)</t>
  </si>
  <si>
    <t>김미민</t>
  </si>
  <si>
    <t>0107-4353-3252</t>
  </si>
  <si>
    <t>얌얌타이</t>
  </si>
  <si>
    <t>김하연</t>
  </si>
  <si>
    <t>042 -222 -0640</t>
  </si>
  <si>
    <t>상상브라더스식당</t>
  </si>
  <si>
    <t>대전광역시 중구 선화로 92, 1층 (선화동)</t>
  </si>
  <si>
    <t>서영대 외 1명</t>
  </si>
  <si>
    <t>042 -221 -7751</t>
  </si>
  <si>
    <t>테미한방족발</t>
  </si>
  <si>
    <t>대전광역시 중구 충무로 22, A동 1층 (대흥동)</t>
  </si>
  <si>
    <t>장상희</t>
  </si>
  <si>
    <t>042 -221 -4477</t>
  </si>
  <si>
    <t>천생연분</t>
  </si>
  <si>
    <t>대전광역시 중구 보문로 101 (부사동)</t>
  </si>
  <si>
    <t>훈짬뽕</t>
  </si>
  <si>
    <t>대전광역시 중구 동서대로1235번길 50, 1층 (태평동)</t>
  </si>
  <si>
    <t>배영순</t>
  </si>
  <si>
    <t>042 -527 -7778</t>
  </si>
  <si>
    <t>황가옥</t>
  </si>
  <si>
    <t>황수애</t>
  </si>
  <si>
    <t xml:space="preserve"> 042- 255-1999</t>
  </si>
  <si>
    <t>동해양푼이동태탕</t>
  </si>
  <si>
    <t>이채환</t>
  </si>
  <si>
    <t xml:space="preserve"> 042- 585-8848</t>
  </si>
  <si>
    <t>더카페</t>
  </si>
  <si>
    <t>대전광역시 중구 중앙로 141, 2층 (선화동)</t>
  </si>
  <si>
    <t>이바돔제과점</t>
  </si>
  <si>
    <t>노희성</t>
  </si>
  <si>
    <t>042 -286 -7088</t>
  </si>
  <si>
    <t>가람아구찜</t>
  </si>
  <si>
    <t>대전광역시 중구 오류로 8-1 (오류동,(1층))</t>
  </si>
  <si>
    <t>우덕남</t>
  </si>
  <si>
    <t xml:space="preserve"> 042- 522-3492</t>
  </si>
  <si>
    <t>대전광역시 중구 산성로 40 (산성동)</t>
  </si>
  <si>
    <t>금산추어탕</t>
  </si>
  <si>
    <t>김복예</t>
  </si>
  <si>
    <t>영대영불고기식당</t>
  </si>
  <si>
    <t>대전광역시 중구 문창로 136 (대흥동)</t>
  </si>
  <si>
    <t>유명자</t>
  </si>
  <si>
    <t>042 -256 -4522</t>
  </si>
  <si>
    <t>몰리제피자유천점</t>
  </si>
  <si>
    <t>대전광역시 중구 계백로1603번길 28-52 (유천동)</t>
  </si>
  <si>
    <t>김형녀</t>
  </si>
  <si>
    <t>신봉찜닭</t>
  </si>
  <si>
    <t>대전광역시 중구 목중로10번길 14 (중촌동)</t>
  </si>
  <si>
    <t>042 -254 -8008</t>
  </si>
  <si>
    <t>강쇠쇠곱창</t>
  </si>
  <si>
    <t xml:space="preserve"> 042- 282-7756</t>
  </si>
  <si>
    <t>이모네포차</t>
  </si>
  <si>
    <t>대전광역시 중구 대종로529번길 8, 1층 (선화동)</t>
  </si>
  <si>
    <t>송병란</t>
  </si>
  <si>
    <t xml:space="preserve"> 042- 221-5007</t>
  </si>
  <si>
    <t>명랑쌀핫도그부사점</t>
  </si>
  <si>
    <t>대전광역시 중구 대종로 299, 1층 (부사동)</t>
  </si>
  <si>
    <t>이레식당</t>
  </si>
  <si>
    <t>대전광역시 중구 대흥로71번길 29 (대흥동)</t>
  </si>
  <si>
    <t>정숙자</t>
  </si>
  <si>
    <t>042 -223 -7720</t>
  </si>
  <si>
    <t>아줌마돈까스</t>
  </si>
  <si>
    <t>대전광역시 중구 충무로 124 (대사동,,43,  667 부사동 181-1(1층))</t>
  </si>
  <si>
    <t>한정우</t>
  </si>
  <si>
    <t xml:space="preserve">    - 255-6960</t>
  </si>
  <si>
    <t>부자노가리</t>
  </si>
  <si>
    <t>대전광역시 중구 중앙로122번길 45 (대흥동,(1층))</t>
  </si>
  <si>
    <t>최벽구</t>
  </si>
  <si>
    <t>042 -222 -1384</t>
  </si>
  <si>
    <t>삐아또</t>
  </si>
  <si>
    <t>대전광역시 중구 중앙로156번길 28 (은행동,,2(1층))</t>
  </si>
  <si>
    <t xml:space="preserve"> 042- 254-4114</t>
  </si>
  <si>
    <t>빽다방대전선병원점</t>
  </si>
  <si>
    <t>대전광역시 중구 목중로 18, 1층 (중촌동)</t>
  </si>
  <si>
    <t>옴시롱감시롱식당</t>
  </si>
  <si>
    <t>대전광역시 중구 대종로386번길 71 (문창동)</t>
  </si>
  <si>
    <t>강숙이</t>
  </si>
  <si>
    <t xml:space="preserve"> 042- 255-0553</t>
  </si>
  <si>
    <t>그초밥집</t>
  </si>
  <si>
    <t>김명관</t>
  </si>
  <si>
    <t>옛터촌국수</t>
  </si>
  <si>
    <t>대전광역시 중구 보문로 338, 1층 (선화동)</t>
  </si>
  <si>
    <t xml:space="preserve"> 042- 224-0222</t>
  </si>
  <si>
    <t>꼬끼오옛날통닭</t>
  </si>
  <si>
    <t>대전광역시 중구 보문산로35번길 32, 1층 (산성동)</t>
  </si>
  <si>
    <t>김임순</t>
  </si>
  <si>
    <t>042 -585 -2281</t>
  </si>
  <si>
    <t>명랑쌀핫도그</t>
  </si>
  <si>
    <t>서경진</t>
  </si>
  <si>
    <t>042 -222 -4100</t>
  </si>
  <si>
    <t>처갓집양념치킨용두점</t>
  </si>
  <si>
    <t>대전광역시 중구 중앙로13번길 63 (용두동,,10)</t>
  </si>
  <si>
    <t>권오본</t>
  </si>
  <si>
    <t>042 -256 -9595</t>
  </si>
  <si>
    <t>어촌마을과메기</t>
  </si>
  <si>
    <t>대전광역시 중구 보문로 25 (문창동)</t>
  </si>
  <si>
    <t>김한솔</t>
  </si>
  <si>
    <t xml:space="preserve">    - 283-5788</t>
  </si>
  <si>
    <t>자야김밥</t>
  </si>
  <si>
    <t>대전광역시 중구 대둔산로 337, 1층 (사정동)</t>
  </si>
  <si>
    <t>042 -352 -8949</t>
  </si>
  <si>
    <t>솔솔찻집</t>
  </si>
  <si>
    <t>성영자</t>
  </si>
  <si>
    <t xml:space="preserve">    - 257-5779</t>
  </si>
  <si>
    <t>나연과맥주이야기식당</t>
  </si>
  <si>
    <t>대전광역시 중구 대종로 401-1, 1층 (대흥동)</t>
  </si>
  <si>
    <t>김선미</t>
  </si>
  <si>
    <t>042 -252 -9292</t>
  </si>
  <si>
    <t>대전광역시 중구 대둔산로 407-18, 1층 (산성동)</t>
  </si>
  <si>
    <t>김윤임</t>
  </si>
  <si>
    <t>042 -581 -9291</t>
  </si>
  <si>
    <t>이스터에그</t>
  </si>
  <si>
    <t>대전광역시 중구 테미로44번길 39, 1층 (대흥동)</t>
  </si>
  <si>
    <t>박효정</t>
  </si>
  <si>
    <t>강산에연어라구요</t>
  </si>
  <si>
    <t>대전광역시 중구 대둔산로 453, 1층 (산성동)</t>
  </si>
  <si>
    <t>042 -585 -8242</t>
  </si>
  <si>
    <t>긴낭72-3</t>
  </si>
  <si>
    <t>심현택</t>
  </si>
  <si>
    <t>042 -226 -5828</t>
  </si>
  <si>
    <t>꽃피는봄이오면</t>
  </si>
  <si>
    <t>대전광역시 중구 동서대로 1203-2 (태평동,(1층))</t>
  </si>
  <si>
    <t>이명자</t>
  </si>
  <si>
    <t>042 -526 -4568</t>
  </si>
  <si>
    <t>키친아카</t>
  </si>
  <si>
    <t>대전광역시 중구 계백로1618번길 55 (유천동,(1층))</t>
  </si>
  <si>
    <t>최경식</t>
  </si>
  <si>
    <t xml:space="preserve">    - 584-8200</t>
  </si>
  <si>
    <t>카와17-15브런치</t>
  </si>
  <si>
    <t>대전광역시 중구 목동로22번길 29, 1층 (목동)</t>
  </si>
  <si>
    <t>김찬희</t>
  </si>
  <si>
    <t>042 -321 -9110</t>
  </si>
  <si>
    <t>덕성식당</t>
  </si>
  <si>
    <t>대전광역시 중구 대둔산로 486 (산성동)</t>
  </si>
  <si>
    <t>김현자</t>
  </si>
  <si>
    <t>042 -581 -5291</t>
  </si>
  <si>
    <t>게다이코노미</t>
  </si>
  <si>
    <t>대전광역시 중구 유천로86번길 31 (유천동,(1층))</t>
  </si>
  <si>
    <t>신준기</t>
  </si>
  <si>
    <t>042 -252 -7155</t>
  </si>
  <si>
    <t>커피향</t>
  </si>
  <si>
    <t>대전광역시 중구 문창로 121, 1층 (문창동)</t>
  </si>
  <si>
    <t>송순향</t>
  </si>
  <si>
    <t>어선세꼬시</t>
  </si>
  <si>
    <t>대전광역시 중구 목중로 82, 1층 (중촌동)</t>
  </si>
  <si>
    <t>오븐에</t>
  </si>
  <si>
    <t>대전광역시 중구 대둔산로420번길 41 (산성동,대진빌라 103호)</t>
  </si>
  <si>
    <t xml:space="preserve">    -537 -6660</t>
  </si>
  <si>
    <t>방목흙돼지촌식당</t>
  </si>
  <si>
    <t>대전광역시 중구 동서대로1439번길 28 (중촌동)</t>
  </si>
  <si>
    <t xml:space="preserve"> 042- 254-1615</t>
  </si>
  <si>
    <t>서린식당</t>
  </si>
  <si>
    <t>대전광역시 중구 보문로47번길 46 (문창동,(1층))</t>
  </si>
  <si>
    <t>육연화</t>
  </si>
  <si>
    <t>042 -283 -7262</t>
  </si>
  <si>
    <t>사랑방호프</t>
  </si>
  <si>
    <t>대전광역시 중구 대둔산로 481 (산성동,(1층))</t>
  </si>
  <si>
    <t>김애자</t>
  </si>
  <si>
    <t>오복식탁</t>
  </si>
  <si>
    <t>대전광역시 중구 중앙로112번길 24, 1층 (대흥동)</t>
  </si>
  <si>
    <t>이자현</t>
  </si>
  <si>
    <t>키다리김밥</t>
  </si>
  <si>
    <t>대전광역시 중구 대둔산로 407-13, 1층 (산성동)</t>
  </si>
  <si>
    <t>안영재</t>
  </si>
  <si>
    <t xml:space="preserve">    - 581-7785</t>
  </si>
  <si>
    <t>순곱이네대흥점</t>
  </si>
  <si>
    <t>대전광역시 중구 중앙로130번길 40, 1층 (대흥동)</t>
  </si>
  <si>
    <t>소병권</t>
  </si>
  <si>
    <t>042 - 221-8253</t>
  </si>
  <si>
    <t>아궁이</t>
  </si>
  <si>
    <t>대전광역시 중구 산성로57번길 73, 1층 (산성동)</t>
  </si>
  <si>
    <t>이종갑</t>
  </si>
  <si>
    <t>디델리</t>
  </si>
  <si>
    <t>대전광역시 중구 중앙로164번길 22-9 (은행동)</t>
  </si>
  <si>
    <t>김태형</t>
  </si>
  <si>
    <t xml:space="preserve"> 011-9123-8628</t>
  </si>
  <si>
    <t>의정부부대찌개</t>
  </si>
  <si>
    <t>대전광역시 중구 보문로 307 (선화동,(1층))</t>
  </si>
  <si>
    <t>오도석</t>
  </si>
  <si>
    <t>042 -223 -8909</t>
  </si>
  <si>
    <t>저기삼겹살파내</t>
  </si>
  <si>
    <t>대전광역시 중구 대종로 89 (옥계동,(1층))</t>
  </si>
  <si>
    <t>042 - 285-9222</t>
  </si>
  <si>
    <t>청시</t>
  </si>
  <si>
    <t>대전광역시 중구 보문로162번길 28, 1층 (대사동)</t>
  </si>
  <si>
    <t>김수옥</t>
  </si>
  <si>
    <t>쏘맥클럽</t>
  </si>
  <si>
    <t>대전광역시 중구 보문산로177번안길 24, 1층 (문화동)</t>
  </si>
  <si>
    <t>황경란</t>
  </si>
  <si>
    <t>대전집실내포장마차</t>
  </si>
  <si>
    <t>대전광역시 중구 대흥로175번길 45, 1층 (대흥동)</t>
  </si>
  <si>
    <t>김순화</t>
  </si>
  <si>
    <t>042 - 226-0677</t>
  </si>
  <si>
    <t>풍미식당</t>
  </si>
  <si>
    <t>대전광역시 중구 대흥로 32 (대흥동)</t>
  </si>
  <si>
    <t xml:space="preserve"> 042- 253-3228</t>
  </si>
  <si>
    <t>황금김밥</t>
  </si>
  <si>
    <t>대전광역시 중구 목동로 27 (목동)</t>
  </si>
  <si>
    <t>임은자</t>
  </si>
  <si>
    <t>042 - 253-8256</t>
  </si>
  <si>
    <t>왕복순대</t>
  </si>
  <si>
    <t>대전광역시 중구 문화로 146, 1층 (문화동)</t>
  </si>
  <si>
    <t xml:space="preserve"> 042- 586-6233</t>
  </si>
  <si>
    <t>곱창들의수다</t>
  </si>
  <si>
    <t>대전광역시 중구 중앙로122번길 24, 1층 (대흥동)</t>
  </si>
  <si>
    <t>장수옥</t>
  </si>
  <si>
    <t xml:space="preserve">    - 222-5272</t>
  </si>
  <si>
    <t>대안식당</t>
  </si>
  <si>
    <t>대전광역시 중구 계백로 1644 (유천동)</t>
  </si>
  <si>
    <t>권세숙</t>
  </si>
  <si>
    <t xml:space="preserve"> 042- 585-6249</t>
  </si>
  <si>
    <t>대구막창</t>
  </si>
  <si>
    <t>대전광역시 중구 동서대로 1224 (태평동,, 381-19, 381-29 (1층))</t>
  </si>
  <si>
    <t>곽미애</t>
  </si>
  <si>
    <t>042 -533 -2916</t>
  </si>
  <si>
    <t>사람사랑분식</t>
  </si>
  <si>
    <t>대전광역시 중구 계백로1615번길 19, 1층 (유천동)</t>
  </si>
  <si>
    <t xml:space="preserve"> 042- 532-1592</t>
  </si>
  <si>
    <t>보통사람들식당</t>
  </si>
  <si>
    <t>대전광역시 중구 계백로 1581 (유천동)</t>
  </si>
  <si>
    <t>애플꼬마김밥</t>
  </si>
  <si>
    <t>대전광역시 중구 계룡로918번길 32, 1층 (문화동)</t>
  </si>
  <si>
    <t>가보자보리밥</t>
  </si>
  <si>
    <t>대전광역시 중구 보문산공원로 530 (대사동,(1층))</t>
  </si>
  <si>
    <t>박연임</t>
  </si>
  <si>
    <t>010 -9977-8449</t>
  </si>
  <si>
    <t>명자네짜글이</t>
  </si>
  <si>
    <t>엄명자</t>
  </si>
  <si>
    <t>042 -522 -7087</t>
  </si>
  <si>
    <t>태평포차</t>
  </si>
  <si>
    <t>대전광역시 중구 태평로 122, 1층 (태평동)</t>
  </si>
  <si>
    <t>김선겸</t>
  </si>
  <si>
    <t xml:space="preserve"> 042- 533-8048</t>
  </si>
  <si>
    <t>아임파인</t>
  </si>
  <si>
    <t>대전광역시 중구 계룡로955번길 49, 1층 (대사동)</t>
  </si>
  <si>
    <t>고은별</t>
  </si>
  <si>
    <t>돈우리식당</t>
  </si>
  <si>
    <t>대전광역시 중구 대종로 405 (대흥동,(1층))</t>
  </si>
  <si>
    <t>명랑쌀핫도그문화세이점</t>
  </si>
  <si>
    <t>대전광역시 중구 계백로1716번길 26, 108호 (문화동)</t>
  </si>
  <si>
    <t>최흥자</t>
  </si>
  <si>
    <t>기사식당</t>
  </si>
  <si>
    <t>대전광역시 중구 대둔산로509번길 29 (유천동,,341-2(1층))</t>
  </si>
  <si>
    <t>박효선</t>
  </si>
  <si>
    <t>띠울아쿠아2</t>
  </si>
  <si>
    <t>대전광역시 중구 보문산공원로 551, 4층 (대사동)</t>
  </si>
  <si>
    <t>이승환</t>
  </si>
  <si>
    <t>042 -471 -4244</t>
  </si>
  <si>
    <t>각김밥분식</t>
  </si>
  <si>
    <t>장민경</t>
  </si>
  <si>
    <t>042 -584 -4091</t>
  </si>
  <si>
    <t>대전광역시 중구 보문산로161번길 56, 106,107호 (문화동, 푸른아파트 상가동)</t>
  </si>
  <si>
    <t>배석고</t>
  </si>
  <si>
    <t xml:space="preserve"> 042- 585-1312</t>
  </si>
  <si>
    <t>다로우럭한마리</t>
  </si>
  <si>
    <t>대전광역시 중구 당디로 45, 1층 106호 (산성동, 우성아파트)</t>
  </si>
  <si>
    <t>김봉수</t>
  </si>
  <si>
    <t>황금기사식당</t>
  </si>
  <si>
    <t>대전광역시 중구 충무로 122-1 (대사동)</t>
  </si>
  <si>
    <t>박점숙</t>
  </si>
  <si>
    <t xml:space="preserve"> 042- 256-7553</t>
  </si>
  <si>
    <t>신바람식당</t>
  </si>
  <si>
    <t>정상순</t>
  </si>
  <si>
    <t xml:space="preserve"> 042- 254-5456</t>
  </si>
  <si>
    <t>행가래치킨호프</t>
  </si>
  <si>
    <t>대전광역시 중구 과례로 82-1, 1층 (문화동)</t>
  </si>
  <si>
    <t>유덕희</t>
  </si>
  <si>
    <t>042 -257 -8292</t>
  </si>
  <si>
    <t>서대전역엔제리너스</t>
  </si>
  <si>
    <t>대전광역시 중구 오류로 23 (오류동,외 17필지 서대전역(3층))</t>
  </si>
  <si>
    <t xml:space="preserve">    -256 -1982</t>
  </si>
  <si>
    <t>블랙빈카페</t>
  </si>
  <si>
    <t>대전광역시 중구 대종로 299-1, 1층 (부사동)</t>
  </si>
  <si>
    <t>김유민</t>
  </si>
  <si>
    <t>평화추어탕</t>
  </si>
  <si>
    <t>대전광역시 중구 과례로 26, 1층 (문화동)</t>
  </si>
  <si>
    <t>김양옥</t>
  </si>
  <si>
    <t>042 -328 -2766</t>
  </si>
  <si>
    <t>두레박식당</t>
  </si>
  <si>
    <t>대전광역시 중구 태평로93번길 12, 1층 (태평동)</t>
  </si>
  <si>
    <t>민혜숙</t>
  </si>
  <si>
    <t xml:space="preserve"> 042- 534-7103</t>
  </si>
  <si>
    <t>건강한빵</t>
  </si>
  <si>
    <t>대전광역시 중구 중앙로 23-12, B동 1층 (선화동)</t>
  </si>
  <si>
    <t>이두원</t>
  </si>
  <si>
    <t xml:space="preserve"> 042- 221-2271</t>
  </si>
  <si>
    <t>왕비성식당</t>
  </si>
  <si>
    <t>대전광역시 중구 송리로 46 (문화동)</t>
  </si>
  <si>
    <t>신민예</t>
  </si>
  <si>
    <t xml:space="preserve"> 042- 585-4310</t>
  </si>
  <si>
    <t>카린데리아</t>
  </si>
  <si>
    <t>대전광역시 중구 목척1길 38, 1층 (은행동)</t>
  </si>
  <si>
    <t>마르티네즈메리젠</t>
  </si>
  <si>
    <t>피자2001산성복수점</t>
  </si>
  <si>
    <t>대전광역시 중구 대둔산로 380 (산성동,(1층))</t>
  </si>
  <si>
    <t>박해숙</t>
  </si>
  <si>
    <t xml:space="preserve">    - 581-2121</t>
  </si>
  <si>
    <t>달달한스푼</t>
  </si>
  <si>
    <t>대전광역시 중구 보문로162번길 19, 1층 (대사동)</t>
  </si>
  <si>
    <t>이지현</t>
  </si>
  <si>
    <t>042 -382 -2195</t>
  </si>
  <si>
    <t>보은아지매</t>
  </si>
  <si>
    <t>대전광역시 중구 보문로67번길 16, 1층 (부사동)</t>
  </si>
  <si>
    <t>이판순</t>
  </si>
  <si>
    <t>042 -251 -8889</t>
  </si>
  <si>
    <t>주식회사복수분식2</t>
  </si>
  <si>
    <t>대전광역시 중구 보문로162번길 9, 2층 (대사동)</t>
  </si>
  <si>
    <t>김채희</t>
  </si>
  <si>
    <t>대전광역시 중구 동서대로1304번길 56, 1층 (오류동)</t>
  </si>
  <si>
    <t>송림김밥</t>
  </si>
  <si>
    <t>대전광역시 중구 중교로 53 (대흥동, 219(1층))</t>
  </si>
  <si>
    <t>배두둑김밥인</t>
  </si>
  <si>
    <t>대전광역시 중구 태평로 15, 1층 121호 (태평동, 버드내마을아파트주상가동)</t>
  </si>
  <si>
    <t>이문수</t>
  </si>
  <si>
    <t>042 -526 -0222</t>
  </si>
  <si>
    <t>동보성</t>
  </si>
  <si>
    <t>대전광역시 중구 대종로296번길 24 (문창동,(1층))</t>
  </si>
  <si>
    <t>서기순</t>
  </si>
  <si>
    <t xml:space="preserve"> 042- 285-2015</t>
  </si>
  <si>
    <t>한솥도시락서대전사거리역점</t>
  </si>
  <si>
    <t>대전광역시 중구 계룡로 876, 1층 103호 (오류동)</t>
  </si>
  <si>
    <t>042 -527 -3400</t>
  </si>
  <si>
    <t>대전광역시 중구 중앙로121번길 66 (선화동)</t>
  </si>
  <si>
    <t>유현숙</t>
  </si>
  <si>
    <t>042 -221 -5503</t>
  </si>
  <si>
    <t>비스트로피자</t>
  </si>
  <si>
    <t>대전광역시 중구 계백로1566번길 19, 미소랑아파트상가 1층 104호 (유천동)</t>
  </si>
  <si>
    <t>박은지</t>
  </si>
  <si>
    <t>042 - 585-7778</t>
  </si>
  <si>
    <t>김밥옆꾸리식당</t>
  </si>
  <si>
    <t>대전광역시 중구 대종로 293 (부사동,(1층))</t>
  </si>
  <si>
    <t>송경선</t>
  </si>
  <si>
    <t xml:space="preserve">    - 254-6547</t>
  </si>
  <si>
    <t>더사랑치킨</t>
  </si>
  <si>
    <t>대전광역시 중구 대둔산로 356 (사정동,(1층))</t>
  </si>
  <si>
    <t>박미라</t>
  </si>
  <si>
    <t>042 -582 -9982</t>
  </si>
  <si>
    <t>뜨씨마즈</t>
  </si>
  <si>
    <t>대전광역시 중구 보문산로141번길 43 (산성동)</t>
  </si>
  <si>
    <t>강민구</t>
  </si>
  <si>
    <t xml:space="preserve"> 042- 586-4995</t>
  </si>
  <si>
    <t>알라딘피씨</t>
  </si>
  <si>
    <t>대전광역시 중구 대둔산로 381, 3층 (산성동, 한빛프라자)</t>
  </si>
  <si>
    <t>이종필 외 1명</t>
  </si>
  <si>
    <t>대전광역시 중구 대종로 583 (선화동,선호아파트101동상가109호)</t>
  </si>
  <si>
    <t>유지훈</t>
  </si>
  <si>
    <t xml:space="preserve"> 042- 257-7441</t>
  </si>
  <si>
    <t>와세이핫도그</t>
  </si>
  <si>
    <t>대전광역시 중구 대흥로169번길 15, 부1동 2층 (대흥동)</t>
  </si>
  <si>
    <t>이유진</t>
  </si>
  <si>
    <t>유천포장마차</t>
  </si>
  <si>
    <t>최병례</t>
  </si>
  <si>
    <t>계룡기사식당</t>
  </si>
  <si>
    <t>대전광역시 중구 대흥로 180-1, 1층 (대흥동)</t>
  </si>
  <si>
    <t>조성환</t>
  </si>
  <si>
    <t xml:space="preserve"> 042- 223-7001</t>
  </si>
  <si>
    <t>코레일유통(주)서대전역식사합시다</t>
  </si>
  <si>
    <t xml:space="preserve"> 070-7092-7166</t>
  </si>
  <si>
    <t>서씨네왕족발</t>
  </si>
  <si>
    <t>대전광역시 중구 충무로 16 (대흥동)</t>
  </si>
  <si>
    <t>서영준</t>
  </si>
  <si>
    <t>042 -242 -5696</t>
  </si>
  <si>
    <t>욜라탱고</t>
  </si>
  <si>
    <t>대전광역시 중구 중앙로122번길 24, 2층 (대흥동)</t>
  </si>
  <si>
    <t>최성아</t>
  </si>
  <si>
    <t>뚜레쥬르태평점2</t>
  </si>
  <si>
    <t>대전광역시 중구 평촌로 111, 상가1 401동 104,105호 (태평동, 태평아파트)</t>
  </si>
  <si>
    <t>042 -535 -6379</t>
  </si>
  <si>
    <t>다닭오룡점</t>
  </si>
  <si>
    <t>대전광역시 중구 동서대로1327번길 82, 1층 (용두동)</t>
  </si>
  <si>
    <t>배상혁</t>
  </si>
  <si>
    <t>042 - 222-1359</t>
  </si>
  <si>
    <t>오후한스푼</t>
  </si>
  <si>
    <t>대전광역시 중구 보문로 253-15, 1층 (대흥동)</t>
  </si>
  <si>
    <t>백은지</t>
  </si>
  <si>
    <t xml:space="preserve"> 042- 223-4500</t>
  </si>
  <si>
    <t>마롱슈</t>
  </si>
  <si>
    <t>대전광역시 중구 계룡로918번길 28, 1층 (문화동)</t>
  </si>
  <si>
    <t>임수빈</t>
  </si>
  <si>
    <t>042 -226 -7622</t>
  </si>
  <si>
    <t>굿짬뽕</t>
  </si>
  <si>
    <t>대전광역시 중구 보문산로177번안길 22-11, 1층 (문화동)</t>
  </si>
  <si>
    <t xml:space="preserve"> 042- 584-1258</t>
  </si>
  <si>
    <t>풍년실내마차(구)냄비갈비</t>
  </si>
  <si>
    <t>대전광역시 중구 대종로 421-3, 1층 (대흥동)</t>
  </si>
  <si>
    <t>임의묵</t>
  </si>
  <si>
    <t>십삼월</t>
  </si>
  <si>
    <t>대전광역시 중구 수침로 59, 1층 (태평동)</t>
  </si>
  <si>
    <t>권선주</t>
  </si>
  <si>
    <t>바보스2</t>
  </si>
  <si>
    <t>대전광역시 중구 계룡로874번길 11 (오류동,(2층))</t>
  </si>
  <si>
    <t>042 -522 -2012</t>
  </si>
  <si>
    <t>오늘의온도</t>
  </si>
  <si>
    <t>대전광역시 중구 대종로505번길 27, 1층 (선화동)</t>
  </si>
  <si>
    <t>최순희</t>
  </si>
  <si>
    <t>042 -222 -7100</t>
  </si>
  <si>
    <t>델리랩</t>
  </si>
  <si>
    <t>대전광역시 중구 계백로 1587, 1층 (유천동)</t>
  </si>
  <si>
    <t>권현호</t>
  </si>
  <si>
    <t>우리밥집</t>
  </si>
  <si>
    <t>대전광역시 중구 목동로 42, 지하1층 105호 (목동, 목동복합빌딩)</t>
  </si>
  <si>
    <t>고명선</t>
  </si>
  <si>
    <t>042 -222 -0741</t>
  </si>
  <si>
    <t>맥시칸치킨파라곤점</t>
  </si>
  <si>
    <t>대전광역시 중구 유등천동로 428, 109,110호 (태평동, 파라곤아파트 상가동)</t>
  </si>
  <si>
    <t>박종희</t>
  </si>
  <si>
    <t>042 -528 -9911</t>
  </si>
  <si>
    <t>탄탄탄식당</t>
  </si>
  <si>
    <t>대전광역시 중구 평촌로 100 (유천동)</t>
  </si>
  <si>
    <t>송신앵</t>
  </si>
  <si>
    <t>042 -535 -0388</t>
  </si>
  <si>
    <t>포항25시</t>
  </si>
  <si>
    <t>대전광역시 중구 중앙로121번길 62, 1층 (선화동)</t>
  </si>
  <si>
    <t>정인식</t>
  </si>
  <si>
    <t xml:space="preserve"> 011-9354-6337</t>
  </si>
  <si>
    <t>술샾</t>
  </si>
  <si>
    <t>대전광역시 중구 선화로22번길 48, 1층 (용두동)</t>
  </si>
  <si>
    <t>김종경</t>
  </si>
  <si>
    <t>창녕식당</t>
  </si>
  <si>
    <t>대전광역시 중구 대둔산로385번길 28 (산성동)</t>
  </si>
  <si>
    <t>백재희</t>
  </si>
  <si>
    <t xml:space="preserve"> 042- 582-8577</t>
  </si>
  <si>
    <t>늘솜베이커리</t>
  </si>
  <si>
    <t>대전광역시 중구 보문산로 66-1, 1층 (산성동)</t>
  </si>
  <si>
    <t>백성택</t>
  </si>
  <si>
    <t>보리고개추억</t>
  </si>
  <si>
    <t>최영란</t>
  </si>
  <si>
    <t xml:space="preserve">    - 252-6331</t>
  </si>
  <si>
    <t>교촌치킨용두오류점</t>
  </si>
  <si>
    <t>대전광역시 중구 선화로 20, 1층 (용두동)</t>
  </si>
  <si>
    <t>김현태</t>
  </si>
  <si>
    <t>042 -221 -9981</t>
  </si>
  <si>
    <t>밀그램</t>
  </si>
  <si>
    <t>042 -226 -4678</t>
  </si>
  <si>
    <t>해뜰날식당</t>
  </si>
  <si>
    <t>대전광역시 중구 오류로 111 (오류동,,190-104)</t>
  </si>
  <si>
    <t>이화자</t>
  </si>
  <si>
    <t>아칙</t>
  </si>
  <si>
    <t>대전광역시 중구 대둔산로350번길 107-9, 1층 (사정동)</t>
  </si>
  <si>
    <t>남문우</t>
  </si>
  <si>
    <t>이종숙</t>
  </si>
  <si>
    <t>042 -222 -0976</t>
  </si>
  <si>
    <t>굽네치킨</t>
  </si>
  <si>
    <t>대전광역시 중구 유천로132번길 19 (태평동,(1층))</t>
  </si>
  <si>
    <t>심정녀</t>
  </si>
  <si>
    <t xml:space="preserve">    -863 -8117</t>
  </si>
  <si>
    <t>빼빼롱꼬마김밥,토스트,커피</t>
  </si>
  <si>
    <t>대전광역시 중구 대종로 51-1, 1층 (옥계동)</t>
  </si>
  <si>
    <t>최계영</t>
  </si>
  <si>
    <t>042 -283 -0506</t>
  </si>
  <si>
    <t>오월식당</t>
  </si>
  <si>
    <t>대전광역시 중구 중앙로164번길 21-10, 1층 (은행동)</t>
  </si>
  <si>
    <t>변지혜</t>
  </si>
  <si>
    <t xml:space="preserve"> 042- 331-3555</t>
  </si>
  <si>
    <t>신짬뽕</t>
  </si>
  <si>
    <t>대전광역시 중구 오류로 109 (오류동)</t>
  </si>
  <si>
    <t>정대권</t>
  </si>
  <si>
    <t xml:space="preserve"> 042- 532-9525</t>
  </si>
  <si>
    <t>코끼리식당</t>
  </si>
  <si>
    <t>대전광역시 중구 계백로1584번길 60 (유천동,(1층))</t>
  </si>
  <si>
    <t>권중자</t>
  </si>
  <si>
    <t>화인카페</t>
  </si>
  <si>
    <t>대전광역시 중구 계룡로 832, 2층 (오류동)</t>
  </si>
  <si>
    <t>양애란</t>
  </si>
  <si>
    <t>042 -522 -1288</t>
  </si>
  <si>
    <t>파스쿠찌대전성모병원점</t>
  </si>
  <si>
    <t>대전광역시 중구 대흥로 64, 1층 (대흥동)</t>
  </si>
  <si>
    <t>김광숙</t>
  </si>
  <si>
    <t>동해루</t>
  </si>
  <si>
    <t>대전광역시 중구 안영로 71 (사정동,(1층))</t>
  </si>
  <si>
    <t>이환옥</t>
  </si>
  <si>
    <t>대전광역시 중구 계룡로 860-13, 1층 (오류동)</t>
  </si>
  <si>
    <t>민미자</t>
  </si>
  <si>
    <t>042 -533 -8745</t>
  </si>
  <si>
    <t>지에스25동서대로점</t>
  </si>
  <si>
    <t>대전광역시 중구 동서대로 1191, 1층 (태평동, 서오빌딩)</t>
  </si>
  <si>
    <t xml:space="preserve"> 042- 527-7833</t>
  </si>
  <si>
    <t>설빙세이점</t>
  </si>
  <si>
    <t>조은교</t>
  </si>
  <si>
    <t xml:space="preserve"> 042- 255-3335</t>
  </si>
  <si>
    <t>한국관식당</t>
  </si>
  <si>
    <t>대전광역시 중구 계백로 1719, 지하2층 2호 (오류동, 센트리아오피스텔)</t>
  </si>
  <si>
    <t>나흥주</t>
  </si>
  <si>
    <t>야식통령</t>
  </si>
  <si>
    <t>대전광역시 중구 문창로 95-1, 1층 (문창동)</t>
  </si>
  <si>
    <t>042 -255 -8857</t>
  </si>
  <si>
    <t>수원정</t>
  </si>
  <si>
    <t>대전광역시 중구 오류로 9 (오류동)</t>
  </si>
  <si>
    <t>김승환</t>
  </si>
  <si>
    <t xml:space="preserve">    - 526-3352</t>
  </si>
  <si>
    <t>충북식당</t>
  </si>
  <si>
    <t>이춘지</t>
  </si>
  <si>
    <t xml:space="preserve"> 042- 254-8416</t>
  </si>
  <si>
    <t>미르식당</t>
  </si>
  <si>
    <t>황삼임</t>
  </si>
  <si>
    <t>042 -226 -5080</t>
  </si>
  <si>
    <t>딘브라운</t>
  </si>
  <si>
    <t>대전광역시 중구 태평로26번길 62, 103호 (유천동)</t>
  </si>
  <si>
    <t>서영숙</t>
  </si>
  <si>
    <t>멕시칸깻잎치킨</t>
  </si>
  <si>
    <t>전성란</t>
  </si>
  <si>
    <t>042 -222 -9931</t>
  </si>
  <si>
    <t>신토불이칼국수</t>
  </si>
  <si>
    <t>대전광역시 중구 대종로432번길 22 (대흥동,(지상1층))</t>
  </si>
  <si>
    <t>어득</t>
  </si>
  <si>
    <t xml:space="preserve"> 042- 283-0084</t>
  </si>
  <si>
    <t>카페무루</t>
  </si>
  <si>
    <t>대전광역시 중구 산서로 15, 1층 (사정동)</t>
  </si>
  <si>
    <t>김규나</t>
  </si>
  <si>
    <t>042 -581 -1727</t>
  </si>
  <si>
    <t>대전광역시 중구 솔밭로 13 (대사동,(1층))</t>
  </si>
  <si>
    <t>송옥자</t>
  </si>
  <si>
    <t xml:space="preserve"> 011- 421-7443</t>
  </si>
  <si>
    <t>미쓰리</t>
  </si>
  <si>
    <t>대전광역시 중구 중교로73번길 11, 1층 (은행동)</t>
  </si>
  <si>
    <t>만향</t>
  </si>
  <si>
    <t>대전광역시 중구 수침로55번길 9, 1층 (태평동)</t>
  </si>
  <si>
    <t>옥형숙</t>
  </si>
  <si>
    <t xml:space="preserve"> 042- 531-3475</t>
  </si>
  <si>
    <t>대전광역시 중구 중앙로121번길 25 (선화동)</t>
  </si>
  <si>
    <t>대전광역시 중구 동서대로1466번길 20, 1층 (선화동)</t>
  </si>
  <si>
    <t>김성해</t>
  </si>
  <si>
    <t xml:space="preserve"> 042- 631-3482</t>
  </si>
  <si>
    <t>두배로치킨</t>
  </si>
  <si>
    <t>대전광역시 중구 산성로 32 (산성동,(1층))</t>
  </si>
  <si>
    <t>남아람</t>
  </si>
  <si>
    <t>042 - 584-7733</t>
  </si>
  <si>
    <t>김밥명가</t>
  </si>
  <si>
    <t>대전광역시 중구 계백로 1701-17 (오류동,(1층))</t>
  </si>
  <si>
    <t>정성민</t>
  </si>
  <si>
    <t xml:space="preserve">    - 533-6003</t>
  </si>
  <si>
    <t>제주막고기식당</t>
  </si>
  <si>
    <t>대전광역시 중구 목척1길 18 (은행동,(1층))</t>
  </si>
  <si>
    <t>고복순</t>
  </si>
  <si>
    <t>042 -254 -5866</t>
  </si>
  <si>
    <t>쌍둥이네연탄구이</t>
  </si>
  <si>
    <t>대전광역시 중구 목중로 21 (목동)</t>
  </si>
  <si>
    <t>표성준</t>
  </si>
  <si>
    <t xml:space="preserve"> 042- 256-6666</t>
  </si>
  <si>
    <t>청천강식당</t>
  </si>
  <si>
    <t>대전광역시 중구 충무로92번길 44 (부사동,(1층))</t>
  </si>
  <si>
    <t>박문호</t>
  </si>
  <si>
    <t xml:space="preserve"> 042- 255-1310</t>
  </si>
  <si>
    <t>분식쌀롱</t>
  </si>
  <si>
    <t>대전광역시 중구 대전천서로 447, WS홍명상가 1층 104호 (은행동)</t>
  </si>
  <si>
    <t>박정길</t>
  </si>
  <si>
    <t>바다사랑</t>
  </si>
  <si>
    <t>양병용</t>
  </si>
  <si>
    <t xml:space="preserve"> 042- 226-8283</t>
  </si>
  <si>
    <t>술마시는 심야식당</t>
  </si>
  <si>
    <t>김광록</t>
  </si>
  <si>
    <t>청양식당</t>
  </si>
  <si>
    <t>대전광역시 중구 방아미로66번길 149 (침산동)</t>
  </si>
  <si>
    <t xml:space="preserve"> 042- 285-1187</t>
  </si>
  <si>
    <t>하나칼국수</t>
  </si>
  <si>
    <t>대전광역시 중구 수도산로 32 (대흥동)</t>
  </si>
  <si>
    <t xml:space="preserve"> 042- 252-3148</t>
  </si>
  <si>
    <t>참치전문점참바다</t>
  </si>
  <si>
    <t>대전광역시 중구 계백로1686번길 16, 101동 1층 111호 (문화동, 한신휴플러스아파트상가)</t>
  </si>
  <si>
    <t>042 -586 -1249</t>
  </si>
  <si>
    <t>왔다삼겹살식당</t>
  </si>
  <si>
    <t>대전광역시 중구 중앙로121번길 61 (선화동)</t>
  </si>
  <si>
    <t xml:space="preserve"> 042- 252-4166</t>
  </si>
  <si>
    <t>권아트</t>
  </si>
  <si>
    <t>대전광역시 중구 선화서로 58 (선화동)</t>
  </si>
  <si>
    <t>권현경</t>
  </si>
  <si>
    <t>오류옥천가</t>
  </si>
  <si>
    <t>대전광역시 중구 계룡로874번길 87 (오류동,(1층))</t>
  </si>
  <si>
    <t>이호석</t>
  </si>
  <si>
    <t>042 -534 -5658</t>
  </si>
  <si>
    <t>빅원치킨목동점</t>
  </si>
  <si>
    <t>대전광역시 중구 동서대로 1393-3, 1층 (목동)</t>
  </si>
  <si>
    <t>최병희</t>
  </si>
  <si>
    <t>042 -525 -4751</t>
  </si>
  <si>
    <t>마당깊은찻집</t>
  </si>
  <si>
    <t>대전광역시 중구 동서대로1194번길 7-8, 1층 (태평동)</t>
  </si>
  <si>
    <t>방연옥</t>
  </si>
  <si>
    <t>042 - 526-5056</t>
  </si>
  <si>
    <t>간이역식당</t>
  </si>
  <si>
    <t>대전광역시 중구 대종로 59 (옥계동,(1층))</t>
  </si>
  <si>
    <t>이영자</t>
  </si>
  <si>
    <t xml:space="preserve">    - 284-9288</t>
  </si>
  <si>
    <t>카페수</t>
  </si>
  <si>
    <t>대전광역시 중구 대종로 457-12, 1층 (대흥동)</t>
  </si>
  <si>
    <t>마영호</t>
  </si>
  <si>
    <t>위로푸드</t>
  </si>
  <si>
    <t>대전광역시 중구 문화로105번길 107, 1층 (유천동)</t>
  </si>
  <si>
    <t>김형수</t>
  </si>
  <si>
    <t>042 -582 -2555</t>
  </si>
  <si>
    <t>한솥도시락대전목동점</t>
  </si>
  <si>
    <t>대전광역시 중구 목중로 8 (중촌동)</t>
  </si>
  <si>
    <t>김영웅</t>
  </si>
  <si>
    <t xml:space="preserve"> 042- 222-6661</t>
  </si>
  <si>
    <t>지코바치킨대흥점</t>
  </si>
  <si>
    <t>대전광역시 중구 보문로 187 (대흥동,(1층))</t>
  </si>
  <si>
    <t>이연범</t>
  </si>
  <si>
    <t xml:space="preserve">    - 242-3392</t>
  </si>
  <si>
    <t>대전광역시 중구 인창로 10, 1층 (대흥동)</t>
  </si>
  <si>
    <t>박정숙</t>
  </si>
  <si>
    <t>로즈식당</t>
  </si>
  <si>
    <t>대전광역시 중구 대전천서로 655 (중촌동,(지하))</t>
  </si>
  <si>
    <t>박상균</t>
  </si>
  <si>
    <t xml:space="preserve">    - 257-6948</t>
  </si>
  <si>
    <t>커피체리식당</t>
  </si>
  <si>
    <t>대전광역시 중구 충무로 107, 1층 (대사동)</t>
  </si>
  <si>
    <t>백계영</t>
  </si>
  <si>
    <t>042 -222 -7009</t>
  </si>
  <si>
    <t>황태마을식당</t>
  </si>
  <si>
    <t>대전광역시 중구 대종로333번길 69 (부사동)</t>
  </si>
  <si>
    <t>배순례</t>
  </si>
  <si>
    <t xml:space="preserve"> 042- 254-4729</t>
  </si>
  <si>
    <t>부길식당</t>
  </si>
  <si>
    <t>대전광역시 중구 유천로132번길 78 (태평동)</t>
  </si>
  <si>
    <t>안영자</t>
  </si>
  <si>
    <t>042 -521 -0501</t>
  </si>
  <si>
    <t>다사랑치킨피자</t>
  </si>
  <si>
    <t>대전광역시 중구 목중로26번길 50 (중촌동,(1층))</t>
  </si>
  <si>
    <t>김혜란</t>
  </si>
  <si>
    <t>010 -8676-7300</t>
  </si>
  <si>
    <t>신가네매운떡볶이</t>
  </si>
  <si>
    <t>대전광역시 중구 목동로 4 (목동,(1층))</t>
  </si>
  <si>
    <t>고은지</t>
  </si>
  <si>
    <t xml:space="preserve">    -252 -6339</t>
  </si>
  <si>
    <t>노상에서</t>
  </si>
  <si>
    <t>대전광역시 중구 보문로262번길 29 (대흥동)</t>
  </si>
  <si>
    <t>조성덕</t>
  </si>
  <si>
    <t xml:space="preserve"> 016- 477-9472</t>
  </si>
  <si>
    <t>빅원치킨유천점</t>
  </si>
  <si>
    <t>대전광역시 중구 계백로1603번길 28-6, 1층 (유천동)</t>
  </si>
  <si>
    <t>김영주</t>
  </si>
  <si>
    <t xml:space="preserve"> 042- 525-8186</t>
  </si>
  <si>
    <t>반석동아저씨</t>
  </si>
  <si>
    <t>대전광역시 중구 목중로 35 (목동)</t>
  </si>
  <si>
    <t>유종식</t>
  </si>
  <si>
    <t xml:space="preserve"> 042- 226-9290</t>
  </si>
  <si>
    <t>나의열두달</t>
  </si>
  <si>
    <t>대전광역시 중구 대흥로157번길 13, 1층 (대흥동)</t>
  </si>
  <si>
    <t>오윤경</t>
  </si>
  <si>
    <t>리브가든</t>
  </si>
  <si>
    <t>대전광역시 중구 계백로1615번길 67, 1층 (유천동)</t>
  </si>
  <si>
    <t>042 -537 -2926</t>
  </si>
  <si>
    <t>고은낙지집밥</t>
  </si>
  <si>
    <t>대전광역시 중구 수침로 122, 1층 1호 (태평동)</t>
  </si>
  <si>
    <t>최근식</t>
  </si>
  <si>
    <t>042 -523 -5385</t>
  </si>
  <si>
    <t>달빛오포차</t>
  </si>
  <si>
    <t>대전광역시 중구 보문산로 74-1, 1층 (산성동)</t>
  </si>
  <si>
    <t>011 -9818-7868</t>
  </si>
  <si>
    <t>선화맛집</t>
  </si>
  <si>
    <t>대전광역시 중구 대종로593번길 15 (선화동,(1층))</t>
  </si>
  <si>
    <t>정점순</t>
  </si>
  <si>
    <t xml:space="preserve"> 042- 222-7339</t>
  </si>
  <si>
    <t>돼지막창</t>
  </si>
  <si>
    <t>대전광역시 중구 대종로 58 (옥계동,(1층))</t>
  </si>
  <si>
    <t>042 -285 -3312</t>
  </si>
  <si>
    <t>하란영화관</t>
  </si>
  <si>
    <t>박희진</t>
  </si>
  <si>
    <t>042 -252 -7052</t>
  </si>
  <si>
    <t>송가네백반집</t>
  </si>
  <si>
    <t>대전광역시 중구 동서대로1327번길 94, 1층 (용두동)</t>
  </si>
  <si>
    <t>심상수</t>
  </si>
  <si>
    <t>042 -223 -2765</t>
  </si>
  <si>
    <t>부여통닭유천점</t>
  </si>
  <si>
    <t>대전광역시 중구 계백로1615번길 45, 1층 (유천동)</t>
  </si>
  <si>
    <t>이원규</t>
  </si>
  <si>
    <t>아씨밥상</t>
  </si>
  <si>
    <t>대전광역시 중구 보문로67번길 7, 1층 (부사동)</t>
  </si>
  <si>
    <t>042 -257 -6166</t>
  </si>
  <si>
    <t>수정자갈치꼼장어</t>
  </si>
  <si>
    <t>대전광역시 중구 송리로 48 (문화동)</t>
  </si>
  <si>
    <t xml:space="preserve"> 042- 586-4311</t>
  </si>
  <si>
    <t>카페키마</t>
  </si>
  <si>
    <t>대전광역시 중구 대종로 535, 1층 (선화동)</t>
  </si>
  <si>
    <t>김수연</t>
  </si>
  <si>
    <t>042 -242 -9707</t>
  </si>
  <si>
    <t>우리밀 손칼국수</t>
  </si>
  <si>
    <t>대전광역시 중구 오류로 109 (오류동,(1층))</t>
  </si>
  <si>
    <t>김을순</t>
  </si>
  <si>
    <t xml:space="preserve"> 042- 534-8277</t>
  </si>
  <si>
    <t>투앤투</t>
  </si>
  <si>
    <t>대전광역시 중구 대종로 673 (중촌동)</t>
  </si>
  <si>
    <t>강지영</t>
  </si>
  <si>
    <t xml:space="preserve"> 042- 252-4878</t>
  </si>
  <si>
    <t>서대전역커피파르달</t>
  </si>
  <si>
    <t>대전광역시 중구 오류로 23 (오류동,외 17필지 (3층))</t>
  </si>
  <si>
    <t xml:space="preserve"> 042- 256-1982</t>
  </si>
  <si>
    <t>제주댁</t>
  </si>
  <si>
    <t>대전광역시 중구 선화서로19번길 11, 1층 (선화동)</t>
  </si>
  <si>
    <t>최갑용</t>
  </si>
  <si>
    <t>042 -223 -7772</t>
  </si>
  <si>
    <t>팔사</t>
  </si>
  <si>
    <t>대전광역시 중구 목척9길 25 (은행동)</t>
  </si>
  <si>
    <t>그릴박스</t>
  </si>
  <si>
    <t>대전광역시 중구 중앙로 28, 센트럴스타클래스 상가 1층 102호 (문화동)</t>
  </si>
  <si>
    <t>김나선</t>
  </si>
  <si>
    <t>042 -252 -9592</t>
  </si>
  <si>
    <t>바로그집태평점</t>
  </si>
  <si>
    <t>대전광역시 중구 태평로 29, 1층 103호 (태평동, 버드내프라자)</t>
  </si>
  <si>
    <t>김윤지</t>
  </si>
  <si>
    <t>설탕수박식당</t>
  </si>
  <si>
    <t>대전광역시 중구 보문로262번길 29, 2층 (대흥동)</t>
  </si>
  <si>
    <t>정미교</t>
  </si>
  <si>
    <t>042 -221 -0474</t>
  </si>
  <si>
    <t>상근이짬뽕전문점</t>
  </si>
  <si>
    <t>대전광역시 중구 동서대로1304번길 30 (오류동,(1층))</t>
  </si>
  <si>
    <t>042 -536 -8133</t>
  </si>
  <si>
    <t>빽다방대전유천버드내점</t>
  </si>
  <si>
    <t>대전광역시 중구 태평로 22-1, 1층 (유천동)</t>
  </si>
  <si>
    <t>박정홍</t>
  </si>
  <si>
    <t>대전광역시 중구 중앙로164번길 21-10 (은행동)</t>
  </si>
  <si>
    <t>권혁배</t>
  </si>
  <si>
    <t xml:space="preserve"> 042- 252-1793</t>
  </si>
  <si>
    <t>로얄정</t>
  </si>
  <si>
    <t>대전광역시 중구 동서대로 1428, 1층 (선화동)</t>
  </si>
  <si>
    <t>정금자</t>
  </si>
  <si>
    <t>042 -226 -2224</t>
  </si>
  <si>
    <t>사뭇진지</t>
  </si>
  <si>
    <t>대전광역시 중구 보문로260번길 13, 1층 102호 (대흥동)</t>
  </si>
  <si>
    <t>042 - 222-8320</t>
  </si>
  <si>
    <t>대일궁식당</t>
  </si>
  <si>
    <t>대전광역시 중구 문창로 63 (부사동)</t>
  </si>
  <si>
    <t>조상재</t>
  </si>
  <si>
    <t>042 -282 -3835</t>
  </si>
  <si>
    <t>불닭발동대문엽기떡볶이은행점</t>
  </si>
  <si>
    <t>대전광역시 중구 중앙로129번길 9, 1층 (선화동)</t>
  </si>
  <si>
    <t>이동순</t>
  </si>
  <si>
    <t>042 -221 -8595</t>
  </si>
  <si>
    <t>금산황기닭계장</t>
  </si>
  <si>
    <t>대전광역시 중구 대종로 72 (옥계동,(1층))</t>
  </si>
  <si>
    <t>송미자</t>
  </si>
  <si>
    <t>042 -274 -1732</t>
  </si>
  <si>
    <t>꽁트</t>
  </si>
  <si>
    <t>대전광역시 중구 계룡로 825, 1층 (용두동)</t>
  </si>
  <si>
    <t>김병수</t>
  </si>
  <si>
    <t>포차1번지</t>
  </si>
  <si>
    <t>대전광역시 중구 대종로 212-1 (석교동,(1층))</t>
  </si>
  <si>
    <t>윤종숙</t>
  </si>
  <si>
    <t>042 -282 -3235</t>
  </si>
  <si>
    <t>더브라더족발</t>
  </si>
  <si>
    <t>대전광역시 중구 보문로335번길 14-16 (선화동,(1층))</t>
  </si>
  <si>
    <t>최영오</t>
  </si>
  <si>
    <t xml:space="preserve"> 042- 252-6294</t>
  </si>
  <si>
    <t>엄마손식당</t>
  </si>
  <si>
    <t>대전광역시 중구 대종로582번길 10 (선화동,,102-11(1층))</t>
  </si>
  <si>
    <t>문순자</t>
  </si>
  <si>
    <t>042 -224 -6444</t>
  </si>
  <si>
    <t>대전광역시 중구 계백로 1701-12 (오류동)</t>
  </si>
  <si>
    <t>송치범</t>
  </si>
  <si>
    <t>042 -524 -2637</t>
  </si>
  <si>
    <t>상평집식당</t>
  </si>
  <si>
    <t>대전광역시 중구 유천로33번길 117, 1층 (유천동)</t>
  </si>
  <si>
    <t>공범석</t>
  </si>
  <si>
    <t>오복식당</t>
  </si>
  <si>
    <t>대전광역시 중구 당디로 108-2 (유천동,(1층))</t>
  </si>
  <si>
    <t>최유순</t>
  </si>
  <si>
    <t>042 -585 -9798</t>
  </si>
  <si>
    <t>카페바리스타포유</t>
  </si>
  <si>
    <t>대전광역시 중구 계백로 1619, 1층 106호 (유천동, 벽산프라자)</t>
  </si>
  <si>
    <t>042 -522 -1631</t>
  </si>
  <si>
    <t>또래오래문화점</t>
  </si>
  <si>
    <t>대전광역시 중구 송리로 26 (문화동,(1층))</t>
  </si>
  <si>
    <t>이승준</t>
  </si>
  <si>
    <t>042 -583 -5999</t>
  </si>
  <si>
    <t>사키</t>
  </si>
  <si>
    <t>대전광역시 중구 계룡로 876, 101호 (오류동)</t>
  </si>
  <si>
    <t>송인천</t>
  </si>
  <si>
    <t>신화신가네매운떡볶이부사점</t>
  </si>
  <si>
    <t>대전광역시 중구 보문로 70-1, 1층 (부사동)</t>
  </si>
  <si>
    <t>오경진</t>
  </si>
  <si>
    <t>042 -223 -7993</t>
  </si>
  <si>
    <t>으능정</t>
  </si>
  <si>
    <t>대전광역시 중구 대전천서로 447, 207호 (은행동, WS홍명상가)</t>
  </si>
  <si>
    <t>신종삼</t>
  </si>
  <si>
    <t>오대포식당</t>
  </si>
  <si>
    <t>대전광역시 중구 유천로47번길 5 (유천동,(1층))</t>
  </si>
  <si>
    <t>박종현</t>
  </si>
  <si>
    <t xml:space="preserve">    - 583-2886</t>
  </si>
  <si>
    <t>엄마손분식</t>
  </si>
  <si>
    <t>대전광역시 중구 용두로 56, 1층 (용두동)</t>
  </si>
  <si>
    <t>김길주</t>
  </si>
  <si>
    <t>042 -527 -5588</t>
  </si>
  <si>
    <t>먹고먹고야식</t>
  </si>
  <si>
    <t>대전광역시 중구 대둔산로300번길 8, 1층 (사정동)</t>
  </si>
  <si>
    <t>원추찜닭2</t>
  </si>
  <si>
    <t>대전광역시 중구 중앙로156번길 41-10, 지하1층 (은행동)</t>
  </si>
  <si>
    <t xml:space="preserve"> 042- 253-0048</t>
  </si>
  <si>
    <t>녹두빈대떡식당</t>
  </si>
  <si>
    <t>대전광역시 중구 충무로 13 (대흥동,(지상1층))</t>
  </si>
  <si>
    <t>042 -253 -7848</t>
  </si>
  <si>
    <t>다미치킨족발</t>
  </si>
  <si>
    <t>대전광역시 중구 사득로 16, 1층 (부사동)</t>
  </si>
  <si>
    <t>이정자</t>
  </si>
  <si>
    <t>팀스</t>
  </si>
  <si>
    <t>대전광역시 중구 중교로 18, 1층 (대흥동)</t>
  </si>
  <si>
    <t>042 -224 -9991</t>
  </si>
  <si>
    <t>고봉민김밥은행점</t>
  </si>
  <si>
    <t>강은규</t>
  </si>
  <si>
    <t>042 -255 -2039</t>
  </si>
  <si>
    <t>카페아이엠티</t>
  </si>
  <si>
    <t>대전광역시 중구 중앙로 111-1, 1층 (선화동)</t>
  </si>
  <si>
    <t>임윤택</t>
  </si>
  <si>
    <t>070 -8711-5221</t>
  </si>
  <si>
    <t>슬라임오감톡톡카페</t>
  </si>
  <si>
    <t>대전광역시 중구 계백로1603번길 21, 1층 (유천동)</t>
  </si>
  <si>
    <t>대전광역시 중구 계룡로882번길 11 (오류동)</t>
  </si>
  <si>
    <t>박세찬</t>
  </si>
  <si>
    <t xml:space="preserve"> 042- 524-7655</t>
  </si>
  <si>
    <t>비비큐산성점</t>
  </si>
  <si>
    <t>대전광역시 중구 대둔산로 407-19, 1층 (산성동)</t>
  </si>
  <si>
    <t>차화정</t>
  </si>
  <si>
    <t>썸커피</t>
  </si>
  <si>
    <t>양정숙</t>
  </si>
  <si>
    <t>042 -226 -4482</t>
  </si>
  <si>
    <t>하얀미소식당</t>
  </si>
  <si>
    <t>대전광역시 중구 유천로 10-3 (유천동)</t>
  </si>
  <si>
    <t>범스</t>
  </si>
  <si>
    <t>대전광역시 중구 계룡로904번길 29, 1층 (문화동)</t>
  </si>
  <si>
    <t>김기범</t>
  </si>
  <si>
    <t>042 -254 -8280</t>
  </si>
  <si>
    <t>카페미메시스</t>
  </si>
  <si>
    <t>대전광역시 중구 천근로69번길 2 (문화동)</t>
  </si>
  <si>
    <t>임보라</t>
  </si>
  <si>
    <t>우리밥상산에들에</t>
  </si>
  <si>
    <t>대전광역시 중구 대흥로175번길 46, 1층 (대흥동)</t>
  </si>
  <si>
    <t>고재남</t>
  </si>
  <si>
    <t>042 -222 -9778</t>
  </si>
  <si>
    <t>마루치</t>
  </si>
  <si>
    <t>대전광역시 중구 선화로 90, 1층 (선화동)</t>
  </si>
  <si>
    <t>피자샾중구점</t>
  </si>
  <si>
    <t>대전광역시 중구 목동로8번길 14, 1층 (목동)</t>
  </si>
  <si>
    <t>신혁균</t>
  </si>
  <si>
    <t>042 -224 -2228</t>
  </si>
  <si>
    <t>구룡성</t>
  </si>
  <si>
    <t>대전광역시 중구 보문산로171번길 29 (문화동)</t>
  </si>
  <si>
    <t>이순례</t>
  </si>
  <si>
    <t>042 -586 -6131</t>
  </si>
  <si>
    <t>카페쉼표</t>
  </si>
  <si>
    <t>대전광역시 중구 보문산공원로497번안길 50, 1층 101호 (대사동)</t>
  </si>
  <si>
    <t>신숙경</t>
  </si>
  <si>
    <t>선비촌식당</t>
  </si>
  <si>
    <t>대전광역시 중구 보문로337번길 20, 1층 (선화동)</t>
  </si>
  <si>
    <t xml:space="preserve"> 042- 257-2420</t>
  </si>
  <si>
    <t>유천점굽네치킨</t>
  </si>
  <si>
    <t>대전광역시 중구 계백로1583번길 31, 1층 (유천동)</t>
  </si>
  <si>
    <t>황선명</t>
  </si>
  <si>
    <t>042 -523 -9492</t>
  </si>
  <si>
    <t>허니빈스문화홈플러스점</t>
  </si>
  <si>
    <t>대전광역시 중구 계백로 1690, 홈플러스데스콤㈜문화점 지하1층 C12B호 (문화동)</t>
  </si>
  <si>
    <t>오진호</t>
  </si>
  <si>
    <t>042 -471 -1000</t>
  </si>
  <si>
    <t>충만치킨오류점</t>
  </si>
  <si>
    <t>대전광역시 중구 계룡로882번길 16 (오류동)</t>
  </si>
  <si>
    <t>윤인수</t>
  </si>
  <si>
    <t>042 -531 -5001</t>
  </si>
  <si>
    <t>피자알볼로서대전점</t>
  </si>
  <si>
    <t>대전광역시 중구 계백로 1576, 1층 (유천동)</t>
  </si>
  <si>
    <t>배상규</t>
  </si>
  <si>
    <t>토박이식당</t>
  </si>
  <si>
    <t>대전광역시 중구 중앙로156번길 41-9 (은행동)</t>
  </si>
  <si>
    <t>양정은</t>
  </si>
  <si>
    <t xml:space="preserve"> 042- 252-3470</t>
  </si>
  <si>
    <t>막곱창에한잔</t>
  </si>
  <si>
    <t>대전광역시 중구 대둔산로 419-4 (산성동,102호)</t>
  </si>
  <si>
    <t>김은희</t>
  </si>
  <si>
    <t xml:space="preserve"> 042- 584-2202</t>
  </si>
  <si>
    <t>옛날통닭</t>
  </si>
  <si>
    <t>대전광역시 중구 수도산로 34, 1층 (대흥동)</t>
  </si>
  <si>
    <t>강원규</t>
  </si>
  <si>
    <t>지짐이시집가는날</t>
  </si>
  <si>
    <t>대전광역시 중구 보문산공원로 549 (대사동)</t>
  </si>
  <si>
    <t>이윤지</t>
  </si>
  <si>
    <t xml:space="preserve"> 042- 254-5424</t>
  </si>
  <si>
    <t>세자매명태찜</t>
  </si>
  <si>
    <t>대전광역시 중구 동서대로1431번길 37, 1층 (중촌동)</t>
  </si>
  <si>
    <t>이란숙</t>
  </si>
  <si>
    <t>042 -242 -0704</t>
  </si>
  <si>
    <t>항상좋은날</t>
  </si>
  <si>
    <t>대전광역시 중구 보문산공원로 509 (대사동,(1층))</t>
  </si>
  <si>
    <t>김정임</t>
  </si>
  <si>
    <t>042 -252 -8558</t>
  </si>
  <si>
    <t>금남식당</t>
  </si>
  <si>
    <t>대전광역시 중구 유등천동로324번길 64, 1층 (유천동)</t>
  </si>
  <si>
    <t xml:space="preserve"> 042- 583-3986</t>
  </si>
  <si>
    <t>한밭설렁탕</t>
  </si>
  <si>
    <t>대전광역시 중구 대종로386번길 38 (문창동)</t>
  </si>
  <si>
    <t>조향숙</t>
  </si>
  <si>
    <t>042 -257 -9186</t>
  </si>
  <si>
    <t>포챠오</t>
  </si>
  <si>
    <t>정동조</t>
  </si>
  <si>
    <t>042 -252 -8171</t>
  </si>
  <si>
    <t>탑집식당</t>
  </si>
  <si>
    <t>대전광역시 중구 선화서로19번길 44 (선화동)</t>
  </si>
  <si>
    <t>유영주</t>
  </si>
  <si>
    <t xml:space="preserve"> 042- 257-1140</t>
  </si>
  <si>
    <t>코너</t>
  </si>
  <si>
    <t>대전광역시 중구 중앙로170번길 45 (은행동,(1층))</t>
  </si>
  <si>
    <t>박병은</t>
  </si>
  <si>
    <t>070 -4144-5950</t>
  </si>
  <si>
    <t>노군꼬치</t>
  </si>
  <si>
    <t>대전광역시 중구 중앙로130번길 40 (대흥동,(1층))</t>
  </si>
  <si>
    <t>윤승현</t>
  </si>
  <si>
    <t>042 -252 -5520</t>
  </si>
  <si>
    <t>홍어한마리식당</t>
  </si>
  <si>
    <t>대전광역시 중구 대종로111번길 4 (옥계동)</t>
  </si>
  <si>
    <t>박용민</t>
  </si>
  <si>
    <t xml:space="preserve"> 042- 273-2995</t>
  </si>
  <si>
    <t>남부식당</t>
  </si>
  <si>
    <t>대전광역시 중구 대둔산로385번길 13 (산성동)</t>
  </si>
  <si>
    <t>박순득</t>
  </si>
  <si>
    <t xml:space="preserve"> 042- 581-7769</t>
  </si>
  <si>
    <t>유성순대</t>
  </si>
  <si>
    <t>대전광역시 중구 대전천서로 211 (석교동,(1층))</t>
  </si>
  <si>
    <t>정종욱</t>
  </si>
  <si>
    <t xml:space="preserve">    - 285-3393</t>
  </si>
  <si>
    <t>행복순대</t>
  </si>
  <si>
    <t>대전광역시 중구 학고개로57번길 81, 옥계아파트상가동 1층 105,106호 (옥계동)</t>
  </si>
  <si>
    <t>042 -273 -6777</t>
  </si>
  <si>
    <t>늑대와 푸른별</t>
  </si>
  <si>
    <t>대전광역시 중구 중앙로 61 (선화동)</t>
  </si>
  <si>
    <t>구명모</t>
  </si>
  <si>
    <t xml:space="preserve"> 042- 256-6848</t>
  </si>
  <si>
    <t>해돈식당</t>
  </si>
  <si>
    <t>대전광역시 중구 보문로260번길 7, 1층 (대흥동)</t>
  </si>
  <si>
    <t>이정옥</t>
  </si>
  <si>
    <t>042 -222 -7022</t>
  </si>
  <si>
    <t>카페라틴위드시리우스</t>
  </si>
  <si>
    <t>대전광역시 중구 수침로106번길 16, 1~2층 (태평동)</t>
  </si>
  <si>
    <t>정은이</t>
  </si>
  <si>
    <t>두리칼국수식당</t>
  </si>
  <si>
    <t>대전광역시 중구 대종로 445 (대흥동)</t>
  </si>
  <si>
    <t>배점수</t>
  </si>
  <si>
    <t xml:space="preserve"> 042- 256-1863</t>
  </si>
  <si>
    <t>샌드팩토리</t>
  </si>
  <si>
    <t>대전광역시 중구 동서대로1352번길 81, 1층 (용두동)</t>
  </si>
  <si>
    <t>주상수</t>
  </si>
  <si>
    <t>오케이치킨호프</t>
  </si>
  <si>
    <t>대전광역시 중구 목중로26번길 28 (중촌동,(1층))</t>
  </si>
  <si>
    <t xml:space="preserve">    -226 -9589</t>
  </si>
  <si>
    <t>둘둘치킨</t>
  </si>
  <si>
    <t>대전광역시 중구 계룡로918번길 44-12 (문화동)</t>
  </si>
  <si>
    <t>이기웅</t>
  </si>
  <si>
    <t xml:space="preserve">    - 322-0222</t>
  </si>
  <si>
    <t>용감한통골뱅이2</t>
  </si>
  <si>
    <t>대전광역시 중구 계룡로874번길 19-4, 3층 (오류동)</t>
  </si>
  <si>
    <t>장현철</t>
  </si>
  <si>
    <t>대전해장국</t>
  </si>
  <si>
    <t>대전광역시 중구 우암로 12, 1층 (선화동)</t>
  </si>
  <si>
    <t xml:space="preserve"> 042- 255-1066</t>
  </si>
  <si>
    <t>진차이나</t>
  </si>
  <si>
    <t>대전광역시 중구 보문산로 70-1 (산성동,(1층))</t>
  </si>
  <si>
    <t>심강순</t>
  </si>
  <si>
    <t>042 -584 -9289</t>
  </si>
  <si>
    <t>선창횟집</t>
  </si>
  <si>
    <t>대전광역시 중구 대흥로24번길 33 (대사동)</t>
  </si>
  <si>
    <t xml:space="preserve"> 042- 254-2332</t>
  </si>
  <si>
    <t>대전광역시 중구 목중로26번길 10 (중촌동)</t>
  </si>
  <si>
    <t>황혜원</t>
  </si>
  <si>
    <t xml:space="preserve"> 042- 222-2346</t>
  </si>
  <si>
    <t>계동치킨문화점</t>
  </si>
  <si>
    <t>이기헌</t>
  </si>
  <si>
    <t>042 -586 -0999</t>
  </si>
  <si>
    <t>맛뜨락(문화점)</t>
  </si>
  <si>
    <t>대전광역시 중구 문화로 122, 1층 (문화동)</t>
  </si>
  <si>
    <t xml:space="preserve"> 042- 586-1113</t>
  </si>
  <si>
    <t>죽이야기목동선병원점</t>
  </si>
  <si>
    <t>대전광역시 중구 목동로 29, 1층 (목동)</t>
  </si>
  <si>
    <t>김시현</t>
  </si>
  <si>
    <t>042 -226 -6288</t>
  </si>
  <si>
    <t>톤</t>
  </si>
  <si>
    <t>대전광역시 중구 목척9길 27, 1층 (은행동)</t>
  </si>
  <si>
    <t>정사랑</t>
  </si>
  <si>
    <t>얼큰이칼국수와쭈꾸미</t>
  </si>
  <si>
    <t>대전광역시 중구 태평로 108 (태평동,(1층))</t>
  </si>
  <si>
    <t>홍성자</t>
  </si>
  <si>
    <t>042 -535 -0998</t>
  </si>
  <si>
    <t>홀리시티</t>
  </si>
  <si>
    <t>대전광역시 중구 계백로1615번길 34, 108호 (유천동, 현대아파트1차상가)</t>
  </si>
  <si>
    <t>윤희삼</t>
  </si>
  <si>
    <t>푸닭거리오류점2층</t>
  </si>
  <si>
    <t>대전광역시 중구 계룡로874번길 9, 2층 (오류동)</t>
  </si>
  <si>
    <t>대영불고기2식당</t>
  </si>
  <si>
    <t>대전광역시 중구 문창로 134-1 (대흥동,,8)</t>
  </si>
  <si>
    <t xml:space="preserve"> 042- 252-8947</t>
  </si>
  <si>
    <t>전차돌버드내점</t>
  </si>
  <si>
    <t>대전광역시 중구 계백로1565번길 33 (유천동)</t>
  </si>
  <si>
    <t xml:space="preserve">    - 535-3727</t>
  </si>
  <si>
    <t>홍쓰매운떡볶이</t>
  </si>
  <si>
    <t>대전광역시 중구 목중로 45, 2층 (목동)</t>
  </si>
  <si>
    <t>이성진</t>
  </si>
  <si>
    <t xml:space="preserve"> 042-256 -7002</t>
  </si>
  <si>
    <t>고봉민김밥</t>
  </si>
  <si>
    <t>대전광역시 중구 태평로 32, 1층 (유천동)</t>
  </si>
  <si>
    <t>송영훈</t>
  </si>
  <si>
    <t>큰구들장생삼겹살</t>
  </si>
  <si>
    <t>대전광역시 중구 인창로6번길 16 (대흥동)</t>
  </si>
  <si>
    <t xml:space="preserve">    - 221-2060</t>
  </si>
  <si>
    <t>빅원치킨문화점</t>
  </si>
  <si>
    <t>대전광역시 중구 천근로19번길 8-1, 1층 (문화동)</t>
  </si>
  <si>
    <t>신연섭</t>
  </si>
  <si>
    <t>대전광역시 중구 대종로 599, 1층 (선화동)</t>
  </si>
  <si>
    <t>김복희</t>
  </si>
  <si>
    <t>042 -223 -0206</t>
  </si>
  <si>
    <t>그집마늘치킨</t>
  </si>
  <si>
    <t>대전광역시 중구 모암로 10, 1층 (호동)</t>
  </si>
  <si>
    <t>이윤서</t>
  </si>
  <si>
    <t>042 -283 -7777</t>
  </si>
  <si>
    <t>호식이두마리치킨문화2호점</t>
  </si>
  <si>
    <t>임현숙</t>
  </si>
  <si>
    <t xml:space="preserve"> 042- 252-4848</t>
  </si>
  <si>
    <t>행복한밥상</t>
  </si>
  <si>
    <t>대전광역시 중구 대종로 61-9, 1층 (옥계동)</t>
  </si>
  <si>
    <t>최미화</t>
  </si>
  <si>
    <t>042 -274 -8878</t>
  </si>
  <si>
    <t>시그니처</t>
  </si>
  <si>
    <t>대전광역시 중구 과례로 25, 1층 (문화동)</t>
  </si>
  <si>
    <t>권소영</t>
  </si>
  <si>
    <t>070 -5033-0496</t>
  </si>
  <si>
    <t>더기린까페</t>
  </si>
  <si>
    <t>대전광역시 중구 산서로 81-66, 1층 (사정동)</t>
  </si>
  <si>
    <t>무주맛집</t>
  </si>
  <si>
    <t>대전광역시 중구 보문산공원로 542 (대사동,(1층))</t>
  </si>
  <si>
    <t>임도영</t>
  </si>
  <si>
    <t>042 -226 -2285</t>
  </si>
  <si>
    <t>부산꼼장어</t>
  </si>
  <si>
    <t>대전광역시 중구 대종로 58 (옥계동)</t>
  </si>
  <si>
    <t>오복희</t>
  </si>
  <si>
    <t>042 -285 -9262</t>
  </si>
  <si>
    <t>흥일수제비</t>
  </si>
  <si>
    <t>대전광역시 중구 보문산로 37, 1층 (산성동)</t>
  </si>
  <si>
    <t>이현정</t>
  </si>
  <si>
    <t>도쿄참치</t>
  </si>
  <si>
    <t>대전광역시 중구 대종로 315, 지하1층 (부사동)</t>
  </si>
  <si>
    <t>이모네순대</t>
  </si>
  <si>
    <t>대전광역시 중구 태평로 131, 1층 (태평동)</t>
  </si>
  <si>
    <t>한정임</t>
  </si>
  <si>
    <t>042 -536 -4018</t>
  </si>
  <si>
    <t>페리카나치킨식당</t>
  </si>
  <si>
    <t>대전광역시 중구 보문산로161번길 61 (문화동)</t>
  </si>
  <si>
    <t xml:space="preserve"> 042- 585-6340</t>
  </si>
  <si>
    <t>참치타운</t>
  </si>
  <si>
    <t>대전광역시 중구 유천로86번길 9 (유천동)</t>
  </si>
  <si>
    <t>김중현</t>
  </si>
  <si>
    <t>042 -538 -2244</t>
  </si>
  <si>
    <t>유가통닭</t>
  </si>
  <si>
    <t>대전광역시 중구 태평로93번길 28, 1층 (태평동)</t>
  </si>
  <si>
    <t>유봉식</t>
  </si>
  <si>
    <t xml:space="preserve"> 042- 522-2280</t>
  </si>
  <si>
    <t>아마스빈대전은행점</t>
  </si>
  <si>
    <t>대전광역시 중구 중앙로164번길 38 (은행동,(1층))</t>
  </si>
  <si>
    <t>탁지숙</t>
  </si>
  <si>
    <t>042 -221 -1255</t>
  </si>
  <si>
    <t>보문진미순대</t>
  </si>
  <si>
    <t>대전광역시 중구 보문산공원로 534-2, 1층 (대사동)</t>
  </si>
  <si>
    <t>김이순</t>
  </si>
  <si>
    <t>042 -242 -9998</t>
  </si>
  <si>
    <t>김윤호</t>
  </si>
  <si>
    <t>이모네칼국수</t>
  </si>
  <si>
    <t>대전광역시 중구 대전천서로 269, 1층 (문창동)</t>
  </si>
  <si>
    <t>문명금</t>
  </si>
  <si>
    <t xml:space="preserve"> 042- 272-0342</t>
  </si>
  <si>
    <t>태성관</t>
  </si>
  <si>
    <t>대전광역시 중구 보문산로 113-11 (산성동)</t>
  </si>
  <si>
    <t>장금규</t>
  </si>
  <si>
    <t xml:space="preserve"> 042- 581-6688</t>
  </si>
  <si>
    <t>모모트횟집</t>
  </si>
  <si>
    <t>대전광역시 중구 오류로 12-1, 1층 (오류동)</t>
  </si>
  <si>
    <t>구혜민</t>
  </si>
  <si>
    <t>자매뒷박숯불구이</t>
  </si>
  <si>
    <t>대전광역시 중구 대종로224번길 33 (석교동)</t>
  </si>
  <si>
    <t xml:space="preserve">    -282 -1444</t>
  </si>
  <si>
    <t>피자마루목동점</t>
  </si>
  <si>
    <t>대전광역시 중구 목중로 51-1 (목동,(1층))</t>
  </si>
  <si>
    <t>이상곤</t>
  </si>
  <si>
    <t>042 -226 -1082</t>
  </si>
  <si>
    <t>레어</t>
  </si>
  <si>
    <t>대전광역시 중구 계백로1566번길 34, 1층 (유천동)</t>
  </si>
  <si>
    <t>연주흠</t>
  </si>
  <si>
    <t>김밥삼형제</t>
  </si>
  <si>
    <t>대전광역시 중구 당디로 10-1 (산성동,(1층))</t>
  </si>
  <si>
    <t>서춘자</t>
  </si>
  <si>
    <t>042 -581 -1552</t>
  </si>
  <si>
    <t>와플빈스</t>
  </si>
  <si>
    <t>대전광역시 중구 태평로14번길 14 (유천동)</t>
  </si>
  <si>
    <t>서하람</t>
  </si>
  <si>
    <t>전화다방</t>
  </si>
  <si>
    <t>대전광역시 중구 대흥로 72, 2층 (대흥동)</t>
  </si>
  <si>
    <t>김명님</t>
  </si>
  <si>
    <t xml:space="preserve">    - 254-2593</t>
  </si>
  <si>
    <t>진국</t>
  </si>
  <si>
    <t>대전광역시 중구 충무로107번길 54, 1층 (대흥동)</t>
  </si>
  <si>
    <t>김승재</t>
  </si>
  <si>
    <t>010 -4182-2034</t>
  </si>
  <si>
    <t>운전사의집</t>
  </si>
  <si>
    <t>대전광역시 중구 대전천서로 499 (은행동)</t>
  </si>
  <si>
    <t>윤상분</t>
  </si>
  <si>
    <t xml:space="preserve"> 042- 254-3740</t>
  </si>
  <si>
    <t>골목고기촌</t>
  </si>
  <si>
    <t>대전광역시 중구 보문로68번길 3 (부사동)</t>
  </si>
  <si>
    <t>신순옥</t>
  </si>
  <si>
    <t xml:space="preserve"> 042- 254-7584</t>
  </si>
  <si>
    <t>유정커피스토리</t>
  </si>
  <si>
    <t>대전광역시 중구 대둔산로323번길 87, 1층 (사정동)</t>
  </si>
  <si>
    <t>한유정</t>
  </si>
  <si>
    <t>광어회사랑1</t>
  </si>
  <si>
    <t>대전광역시 중구 태평로 124-3, 1층 (태평동)</t>
  </si>
  <si>
    <t>문정숙</t>
  </si>
  <si>
    <t>042 -522 -4562</t>
  </si>
  <si>
    <t>후레쉬팩토리</t>
  </si>
  <si>
    <t>대전광역시 중구 어덕마을로10번길 60, 1층 (용두동)</t>
  </si>
  <si>
    <t>042 -282 -8020</t>
  </si>
  <si>
    <t>새한농원</t>
  </si>
  <si>
    <t>대전광역시 중구 단재로 88-13 (정생동,, 121(1층))</t>
  </si>
  <si>
    <t>방정희</t>
  </si>
  <si>
    <t>042 -285 -5643</t>
  </si>
  <si>
    <t>노랑통닭산성점</t>
  </si>
  <si>
    <t>대전광역시 중구 대둔산로386번길 6, 1층 (산성동)</t>
  </si>
  <si>
    <t>허영</t>
  </si>
  <si>
    <t>042 - 582-9595</t>
  </si>
  <si>
    <t>요크커피코리아</t>
  </si>
  <si>
    <t>대전광역시 중구 보문산공원로 526, 1층 (대사동)</t>
  </si>
  <si>
    <t>락가든</t>
  </si>
  <si>
    <t>대전광역시 중구 중앙로138번길 29 (대흥동,(지상3층))</t>
  </si>
  <si>
    <t>오슬기</t>
  </si>
  <si>
    <t>010 -5659-9436</t>
  </si>
  <si>
    <t>아미띠에카페</t>
  </si>
  <si>
    <t>대전광역시 중구 대종로505번길 43, 2층 (선화동)</t>
  </si>
  <si>
    <t>신재환</t>
  </si>
  <si>
    <t xml:space="preserve"> 042- 224-7108</t>
  </si>
  <si>
    <t>이땅원(주)</t>
  </si>
  <si>
    <t>대전광역시 중구 대종로 517, 1층 (선화동)</t>
  </si>
  <si>
    <t>박왕근</t>
  </si>
  <si>
    <t>창원식당</t>
  </si>
  <si>
    <t>대전광역시 중구 운남로 43 (무수동)</t>
  </si>
  <si>
    <t>유복동</t>
  </si>
  <si>
    <t xml:space="preserve"> 042- 285-5579</t>
  </si>
  <si>
    <t>요상한집</t>
  </si>
  <si>
    <t>대전광역시 중구 중앙로112번길 34, 2층 (대흥동)</t>
  </si>
  <si>
    <t>042 -223 -0128</t>
  </si>
  <si>
    <t>빽다방대전은행점</t>
  </si>
  <si>
    <t>대전광역시 중구 중앙로156번길 24, 1층 (은행동)</t>
  </si>
  <si>
    <t>042 -226 -7070</t>
  </si>
  <si>
    <t>봉수아피자앤더아이스</t>
  </si>
  <si>
    <t>대전광역시 중구 계룡로 922, 1층 101호 (문화동, 하우스토리2차)</t>
  </si>
  <si>
    <t>양주희</t>
  </si>
  <si>
    <t>본도시락서대전역점</t>
  </si>
  <si>
    <t>대전광역시 중구 오류로 18, 1층 (오류동)</t>
  </si>
  <si>
    <t>임정근</t>
  </si>
  <si>
    <t xml:space="preserve"> 042- 535-4282</t>
  </si>
  <si>
    <t>두더지하</t>
  </si>
  <si>
    <t>대전광역시 중구 중앙로164번길 37, 지하1층 (은행동)</t>
  </si>
  <si>
    <t>정종광</t>
  </si>
  <si>
    <t>금송오리와삼계탕</t>
  </si>
  <si>
    <t>대전광역시 중구 중촌로28번길 44 (중촌동)</t>
  </si>
  <si>
    <t>한종애</t>
  </si>
  <si>
    <t xml:space="preserve"> 042- 257-2642</t>
  </si>
  <si>
    <t>주순희찌개마을시골촌대전중촌점</t>
  </si>
  <si>
    <t>대전광역시 중구 목중로26번길 46 (중촌동,(지상1층))</t>
  </si>
  <si>
    <t xml:space="preserve"> 042- 252-8821</t>
  </si>
  <si>
    <t>복순대식당</t>
  </si>
  <si>
    <t>대전광역시 중구 보문산로77번길 20 (산성동)</t>
  </si>
  <si>
    <t>이복순</t>
  </si>
  <si>
    <t xml:space="preserve"> 042- 586-5827</t>
  </si>
  <si>
    <t>세븐나잇태평점</t>
  </si>
  <si>
    <t>대전광역시 중구 수침로 95 (태평동,(1층))</t>
  </si>
  <si>
    <t>안선혜</t>
  </si>
  <si>
    <t>042 - 534-7781</t>
  </si>
  <si>
    <t>샾커피집</t>
  </si>
  <si>
    <t>대전광역시 중구 충무로 89, 1층 (대사동)</t>
  </si>
  <si>
    <t>대전광역시 중구 목중로26번길 39-3, 1층 (중촌동)</t>
  </si>
  <si>
    <t>배숙현</t>
  </si>
  <si>
    <t>042 -223 -3077</t>
  </si>
  <si>
    <t>대전광역시 중구 보문로 28 (문창동,(1층))</t>
  </si>
  <si>
    <t>정인숙</t>
  </si>
  <si>
    <t>042 -274 -2925</t>
  </si>
  <si>
    <t>명인임실치즈피자</t>
  </si>
  <si>
    <t>대전광역시 중구 당디로124번길 59 (유천동)</t>
  </si>
  <si>
    <t>전경식</t>
  </si>
  <si>
    <t xml:space="preserve">    -581 -5508</t>
  </si>
  <si>
    <t>그동네김밥</t>
  </si>
  <si>
    <t>참사리식당</t>
  </si>
  <si>
    <t>대전광역시 중구 선화로 140, 1층 (선화동)</t>
  </si>
  <si>
    <t>최옥분</t>
  </si>
  <si>
    <t>042 -222 -7473</t>
  </si>
  <si>
    <t>춘봉이네일기</t>
  </si>
  <si>
    <t>대전광역시 중구 문화로 117 (유천동,(1층))</t>
  </si>
  <si>
    <t>정봉철</t>
  </si>
  <si>
    <t xml:space="preserve">    - 584-2580</t>
  </si>
  <si>
    <t>대둔산흑돼지</t>
  </si>
  <si>
    <t>대전광역시 중구 사득로 71 (부사동,(1층))</t>
  </si>
  <si>
    <t xml:space="preserve">    -252 -9483</t>
  </si>
  <si>
    <t>교촌치킨대사부사점</t>
  </si>
  <si>
    <t>대전광역시 중구 충무로 116 (대사동,(1층))</t>
  </si>
  <si>
    <t>정상훈</t>
  </si>
  <si>
    <t xml:space="preserve">    - 254-9777</t>
  </si>
  <si>
    <t>민속식당</t>
  </si>
  <si>
    <t>대전광역시 중구 문화로 214 (문화동)</t>
  </si>
  <si>
    <t>엄지용</t>
  </si>
  <si>
    <t xml:space="preserve"> 042- 582-8881</t>
  </si>
  <si>
    <t>훈이네분식</t>
  </si>
  <si>
    <t>대전광역시 중구 산성로 142 (문화동)</t>
  </si>
  <si>
    <t>노정순</t>
  </si>
  <si>
    <t>042 -271 -4837</t>
  </si>
  <si>
    <t>던킨도너츠세이점</t>
  </si>
  <si>
    <t>대전광역시 중구 계백로 1700, 5층 (문화동)</t>
  </si>
  <si>
    <t>김리애</t>
  </si>
  <si>
    <t>042 -252 -0544</t>
  </si>
  <si>
    <t>메르시엠</t>
  </si>
  <si>
    <t>대전광역시 중구 대종로505번길 28, 1층 (선화동)</t>
  </si>
  <si>
    <t>박수양</t>
  </si>
  <si>
    <t>070 -7764-4073</t>
  </si>
  <si>
    <t>만년닭강정(중촌점)</t>
  </si>
  <si>
    <t>대전광역시 중구 목중로10번길 1, 1층 (중촌동)</t>
  </si>
  <si>
    <t>김형섭</t>
  </si>
  <si>
    <t xml:space="preserve"> 042- 222-0809</t>
  </si>
  <si>
    <t>시월애</t>
  </si>
  <si>
    <t>대전광역시 중구 보문로68번길 37, 1층 (부사동)</t>
  </si>
  <si>
    <t>김혜경</t>
  </si>
  <si>
    <t xml:space="preserve"> 042- 282-6558</t>
  </si>
  <si>
    <t>대림식당</t>
  </si>
  <si>
    <t>대전광역시 중구 대종로386번길 66 (문창동)</t>
  </si>
  <si>
    <t>임재숙</t>
  </si>
  <si>
    <t xml:space="preserve"> 042- 252-4100</t>
  </si>
  <si>
    <t>부쳐볶아</t>
  </si>
  <si>
    <t>대전광역시 중구 대종로296번길 22, 1층 (문창동)</t>
  </si>
  <si>
    <t>042 -271 -1213</t>
  </si>
  <si>
    <t>연우동</t>
  </si>
  <si>
    <t>대전광역시 중구 대종로480번길 50, 1층 (은행동)</t>
  </si>
  <si>
    <t>이순선</t>
  </si>
  <si>
    <t>신통치킨충남대병원점</t>
  </si>
  <si>
    <t>대전광역시 중구 문화로234번길 70, 1층 (문화동)</t>
  </si>
  <si>
    <t>원선혜</t>
  </si>
  <si>
    <t>042 -581 -5244</t>
  </si>
  <si>
    <t>유로코피자대전중구점</t>
  </si>
  <si>
    <t>대전광역시 중구 선화로 31, 1층 101호 (용두동)</t>
  </si>
  <si>
    <t>042 -369 -0502</t>
  </si>
  <si>
    <t>풍년가</t>
  </si>
  <si>
    <t>대전광역시 중구 대둔산로 372-1, 1층 (산성동)</t>
  </si>
  <si>
    <t>최미숙</t>
  </si>
  <si>
    <t>042 -583 -6002</t>
  </si>
  <si>
    <t>카페봄봄</t>
  </si>
  <si>
    <t>전우숙</t>
  </si>
  <si>
    <t>042 -255 -5822</t>
  </si>
  <si>
    <t>오류동오봉자</t>
  </si>
  <si>
    <t>이지은</t>
  </si>
  <si>
    <t>042 -522 -9888</t>
  </si>
  <si>
    <t>엄마손맛얼큰이칼국수</t>
  </si>
  <si>
    <t>대전광역시 중구 대둔산로 369-1, 1층 (산성동)</t>
  </si>
  <si>
    <t>손영은</t>
  </si>
  <si>
    <t>본죽유천현대아파트점</t>
  </si>
  <si>
    <t>대전광역시 중구 평촌로 102 (유천동,(1층))</t>
  </si>
  <si>
    <t>곽병모</t>
  </si>
  <si>
    <t xml:space="preserve">    - 535-6288</t>
  </si>
  <si>
    <t>미경이네퓨전마차</t>
  </si>
  <si>
    <t>대전광역시 중구 문화로 80-1, 1층 (산성동)</t>
  </si>
  <si>
    <t>유복이</t>
  </si>
  <si>
    <t>다올칼국수</t>
  </si>
  <si>
    <t>대전광역시 중구 보문산로293번길 7 (문화동,(1층))</t>
  </si>
  <si>
    <t>이복자</t>
  </si>
  <si>
    <t>042 -581 -0688</t>
  </si>
  <si>
    <t>산성칼국수</t>
  </si>
  <si>
    <t>대전광역시 중구 문화로 48, 1층 (산성동)</t>
  </si>
  <si>
    <t>이미옥</t>
  </si>
  <si>
    <t xml:space="preserve"> 042- 582-9438</t>
  </si>
  <si>
    <t>왕십리막창구이</t>
  </si>
  <si>
    <t>대전광역시 중구 대종로 593 (선화동)</t>
  </si>
  <si>
    <t>정철영</t>
  </si>
  <si>
    <t xml:space="preserve"> 042- 226-0453</t>
  </si>
  <si>
    <t>또봉이통닭산성점</t>
  </si>
  <si>
    <t>대전광역시 중구 대둔산로 460, 1층 (산성동)</t>
  </si>
  <si>
    <t>권광남</t>
  </si>
  <si>
    <t>042 -587 -9903</t>
  </si>
  <si>
    <t>신통치킨사정안영점</t>
  </si>
  <si>
    <t>대전광역시 중구 안영로 67, 1층 (사정동)</t>
  </si>
  <si>
    <t>문서진</t>
  </si>
  <si>
    <t>이강식당</t>
  </si>
  <si>
    <t>대전광역시 중구 계룡로 922, 209호 (문화동, 하우스토리 2차)</t>
  </si>
  <si>
    <t>강철웅</t>
  </si>
  <si>
    <t>교원파닭치킨</t>
  </si>
  <si>
    <t>대전광역시 중구 계룡로882번길 13 (오류동)</t>
  </si>
  <si>
    <t>커피향기나</t>
  </si>
  <si>
    <t>대전광역시 중구 송리로38번길 10, 1층 (문화동)</t>
  </si>
  <si>
    <t>서진희</t>
  </si>
  <si>
    <t>신삼정식당</t>
  </si>
  <si>
    <t>대전광역시 중구 중교로 11 (대흥동)</t>
  </si>
  <si>
    <t>윤순애</t>
  </si>
  <si>
    <t>042 -222 -1533</t>
  </si>
  <si>
    <t>탁주마을</t>
  </si>
  <si>
    <t>대전광역시 중구 보문산로 89 (산성동)</t>
  </si>
  <si>
    <t>김정</t>
  </si>
  <si>
    <t>킹아구해물찜</t>
  </si>
  <si>
    <t>정길영</t>
  </si>
  <si>
    <t xml:space="preserve"> 042- 585-1405</t>
  </si>
  <si>
    <t>목동칼국수</t>
  </si>
  <si>
    <t>대전광역시 중구 목중로19번길 76 (목동)</t>
  </si>
  <si>
    <t xml:space="preserve"> 042- 252-9101</t>
  </si>
  <si>
    <t>태강닭불고기</t>
  </si>
  <si>
    <t>대전광역시 중구 동서대로 1208-3 (태평동)</t>
  </si>
  <si>
    <t>이종옥</t>
  </si>
  <si>
    <t xml:space="preserve">    - 523-4077</t>
  </si>
  <si>
    <t>호호포차</t>
  </si>
  <si>
    <t>대전광역시 중구 산서로 25, 1층 (사정동)</t>
  </si>
  <si>
    <t>박한웅</t>
  </si>
  <si>
    <t>시골밥상</t>
  </si>
  <si>
    <t>대전광역시 중구 대종로315번길 53 (부사동)</t>
  </si>
  <si>
    <t>임옥순</t>
  </si>
  <si>
    <t>042 -222 -6699</t>
  </si>
  <si>
    <t>라쉐프</t>
  </si>
  <si>
    <t>대전광역시 중구 대흥로127번길 7, 1층 101호 (대흥동)</t>
  </si>
  <si>
    <t>곽민주</t>
  </si>
  <si>
    <t>042 -253 -2878</t>
  </si>
  <si>
    <t>본죽충남대학교병원점</t>
  </si>
  <si>
    <t>대전광역시 중구 문화로 282 (대사동, ,637-0,643-6,643-20,643-27(1층))</t>
  </si>
  <si>
    <t>042 -280 -8842</t>
  </si>
  <si>
    <t>국수나무목동중촌점</t>
  </si>
  <si>
    <t>대전광역시 중구 목동로22번길 16, 114동 1층 102호 (목동, 더샾아파트상가)</t>
  </si>
  <si>
    <t>이윤정</t>
  </si>
  <si>
    <t>042 -223 -6510</t>
  </si>
  <si>
    <t>윈터커피로스터스팩토리</t>
  </si>
  <si>
    <t>대전광역시 중구 대흥로111번길 34, 2층 (대흥동)</t>
  </si>
  <si>
    <t>안형덕</t>
  </si>
  <si>
    <t>장터아구찜</t>
  </si>
  <si>
    <t>대전광역시 중구 당디로 77 (산성동)</t>
  </si>
  <si>
    <t>조순덕</t>
  </si>
  <si>
    <t xml:space="preserve"> 042- 585-4885</t>
  </si>
  <si>
    <t>투다리한방점</t>
  </si>
  <si>
    <t>대전광역시 중구 대흥로 178 (대흥동)</t>
  </si>
  <si>
    <t>라영미</t>
  </si>
  <si>
    <t>042 - 223-0633</t>
  </si>
  <si>
    <t>처갓집양념치킨목동점</t>
  </si>
  <si>
    <t>백승혜</t>
  </si>
  <si>
    <t xml:space="preserve"> 042- 222-2092</t>
  </si>
  <si>
    <t>조이유노엘</t>
  </si>
  <si>
    <t>대전광역시 중구 어덕마을로10번길 11-20, 1층 101호 (용두동)</t>
  </si>
  <si>
    <t>이건민</t>
  </si>
  <si>
    <t>스무디킹대전세이점</t>
  </si>
  <si>
    <t>대전광역시 중구 계백로 1700, 별관5층 (문화동, 세이백화점)</t>
  </si>
  <si>
    <t>양해성</t>
  </si>
  <si>
    <t>042 -222 -3788</t>
  </si>
  <si>
    <t>이장네</t>
  </si>
  <si>
    <t>대전광역시 중구 대둔산로 472-1, 1층 (산성동)</t>
  </si>
  <si>
    <t>알리바바</t>
  </si>
  <si>
    <t>대전광역시 중구 중앙로 지하 145, C-나-64호 (은행동, 지하상가)</t>
  </si>
  <si>
    <t>최상욱</t>
  </si>
  <si>
    <t>종가집</t>
  </si>
  <si>
    <t>대전광역시 중구 천근로70번길 16, 1층 (문화동)</t>
  </si>
  <si>
    <t xml:space="preserve"> 011-9822-5972</t>
  </si>
  <si>
    <t>땜통퓨전마차</t>
  </si>
  <si>
    <t>대전광역시 중구 돌다리로7번길 26, 1층 (석교동)</t>
  </si>
  <si>
    <t>지정환임실치즈피자</t>
  </si>
  <si>
    <t>대전광역시 중구 목동로 8 (목동,(1층))</t>
  </si>
  <si>
    <t>042 -253 -3355</t>
  </si>
  <si>
    <t>파스타집</t>
  </si>
  <si>
    <t>대전광역시 중구 동서대로1303번길 13, 101호 (오류동)</t>
  </si>
  <si>
    <t>우창근</t>
  </si>
  <si>
    <t>컵오브커피유천1동점</t>
  </si>
  <si>
    <t>대전광역시 중구 계백로1566번길 19, 유천미소랑아파트 103호 (유천동)</t>
  </si>
  <si>
    <t>서선희</t>
  </si>
  <si>
    <t>042 -581 -4978</t>
  </si>
  <si>
    <t>다채쌈밥</t>
  </si>
  <si>
    <t>대전광역시 중구 계백로 1690, 지하1층 (문화동, 홈플러스테스코(주)문화점)</t>
  </si>
  <si>
    <t>정인교</t>
  </si>
  <si>
    <t>뽕뜨락피자</t>
  </si>
  <si>
    <t>대전광역시 중구 선화로22번길 34, 1층 (용두동)</t>
  </si>
  <si>
    <t>김도흥</t>
  </si>
  <si>
    <t>042 -222 -0282</t>
  </si>
  <si>
    <t>쑤니돈</t>
  </si>
  <si>
    <t>대전광역시 중구 보문산로177번안길 28, 1층 (문화동)</t>
  </si>
  <si>
    <t>신학순</t>
  </si>
  <si>
    <t xml:space="preserve"> 042- 587-5001</t>
  </si>
  <si>
    <t>쎄븐나잇</t>
  </si>
  <si>
    <t>대전광역시 중구 목중로 64 (중촌동)</t>
  </si>
  <si>
    <t xml:space="preserve"> 042- 221-8858</t>
  </si>
  <si>
    <t>대전광역시 중구 대전천서로 271 (문창동)</t>
  </si>
  <si>
    <t>윤범중</t>
  </si>
  <si>
    <t xml:space="preserve"> 042- 285-3775</t>
  </si>
  <si>
    <t>소야소야왕갈비탕</t>
  </si>
  <si>
    <t>대전광역시 중구 동서대로 1375-13, 1층 (목동)</t>
  </si>
  <si>
    <t>지현숙</t>
  </si>
  <si>
    <t>042 -226 -7787</t>
  </si>
  <si>
    <t>갯벌바지락손칼국수</t>
  </si>
  <si>
    <t>대전광역시 중구 수침로 104 (태평동)</t>
  </si>
  <si>
    <t>양유순</t>
  </si>
  <si>
    <t xml:space="preserve"> 042- 523-1198</t>
  </si>
  <si>
    <t>커피인코나</t>
  </si>
  <si>
    <t>대전광역시 중구 오류로 23, 1층 (오류동, 서대전역)</t>
  </si>
  <si>
    <t xml:space="preserve"> 070-7092-7776</t>
  </si>
  <si>
    <t>해이유</t>
  </si>
  <si>
    <t>대전광역시 중구 태평로 71, 삼부프라자 2층 201호 (태평동)</t>
  </si>
  <si>
    <t>김보배 외 1명</t>
  </si>
  <si>
    <t>042 - 522-0478</t>
  </si>
  <si>
    <t>인생역전</t>
  </si>
  <si>
    <t>대전광역시 중구 계룡로921번길 25, 1층 (대사동)</t>
  </si>
  <si>
    <t>신광자</t>
  </si>
  <si>
    <t>042 - 222-8389</t>
  </si>
  <si>
    <t>불닭발땡초동대문엽기떡볶이태평점</t>
  </si>
  <si>
    <t>김란경</t>
  </si>
  <si>
    <t>본가뚝배기</t>
  </si>
  <si>
    <t>대전광역시 중구 대종로 258-1, 1층 (석교동)</t>
  </si>
  <si>
    <t>김종덕</t>
  </si>
  <si>
    <t>042 -274 -8848</t>
  </si>
  <si>
    <t>맛보리밥집</t>
  </si>
  <si>
    <t>대전광역시 중구 계백로1584번길 106, 1층 (유천동)</t>
  </si>
  <si>
    <t>조태자</t>
  </si>
  <si>
    <t>침산동버드나무집식당</t>
  </si>
  <si>
    <t>대전광역시 중구 방아미로66번길 154 (침산동,,135-1,산30-5)</t>
  </si>
  <si>
    <t>우길자</t>
  </si>
  <si>
    <t xml:space="preserve"> 042- 285-3073</t>
  </si>
  <si>
    <t>카페일노베</t>
  </si>
  <si>
    <t>대전광역시 중구 대종로 522-1 (은행동,(1층))</t>
  </si>
  <si>
    <t>042 -223 -8861</t>
  </si>
  <si>
    <t>신도칼국수중촌점</t>
  </si>
  <si>
    <t>대전광역시 중구 대전천서로 679-1 (중촌동)</t>
  </si>
  <si>
    <t>박태현</t>
  </si>
  <si>
    <t>042 -272 -6799</t>
  </si>
  <si>
    <t>롱다리치킨호프</t>
  </si>
  <si>
    <t>대전광역시 중구 대둔산로 511 (유천동,(1층))</t>
  </si>
  <si>
    <t>김향숙</t>
  </si>
  <si>
    <t>042 -582 -8813</t>
  </si>
  <si>
    <t>왕짜장</t>
  </si>
  <si>
    <t>김이슬</t>
  </si>
  <si>
    <t xml:space="preserve"> 042- 582-9530</t>
  </si>
  <si>
    <t>해오름식당</t>
  </si>
  <si>
    <t>대전광역시 중구 대종로 109, 1층 (옥계동)</t>
  </si>
  <si>
    <t>문순옥</t>
  </si>
  <si>
    <t>042 -273 -3447</t>
  </si>
  <si>
    <t>더블유커피공방</t>
  </si>
  <si>
    <t>대전광역시 중구 중교로 100 (대흥동,(1층))</t>
  </si>
  <si>
    <t>이옥분</t>
  </si>
  <si>
    <t>042 -256 -3466</t>
  </si>
  <si>
    <t>동동</t>
  </si>
  <si>
    <t>대전광역시 중구 수도산로 44, 1층 (대흥동)</t>
  </si>
  <si>
    <t>김현</t>
  </si>
  <si>
    <t>명성 반점 식당</t>
  </si>
  <si>
    <t>대전광역시 중구 용두로 27 (용두동)</t>
  </si>
  <si>
    <t>최금순</t>
  </si>
  <si>
    <t xml:space="preserve"> 042- 256-6043</t>
  </si>
  <si>
    <t>더벤티대전은행점</t>
  </si>
  <si>
    <t>070 -4194-5547</t>
  </si>
  <si>
    <t>녹은식당</t>
  </si>
  <si>
    <t>대전광역시 중구 모암로 55-2 (옥계동,(1층))</t>
  </si>
  <si>
    <t>김기자</t>
  </si>
  <si>
    <t xml:space="preserve">    - 286-6687</t>
  </si>
  <si>
    <t>충만치킨목동점</t>
  </si>
  <si>
    <t>대전광역시 중구 목동로22번길 69 (목동)</t>
  </si>
  <si>
    <t>박정은</t>
  </si>
  <si>
    <t>042 -254 -9922</t>
  </si>
  <si>
    <t>도이첸핫도그세이점</t>
  </si>
  <si>
    <t>대전광역시 중구 계백로 1700, 5층 (문화동, 백화점세이 별관)</t>
  </si>
  <si>
    <t>백순화</t>
  </si>
  <si>
    <t>042 -221 -5755</t>
  </si>
  <si>
    <t>스바라시라멘</t>
  </si>
  <si>
    <t>대전광역시 중구 계백로1686번길 16, 101동 1층 112호 (문화동)</t>
  </si>
  <si>
    <t>김효숙</t>
  </si>
  <si>
    <t>042 -582 -7909</t>
  </si>
  <si>
    <t>막삼시대</t>
  </si>
  <si>
    <t>고명자</t>
  </si>
  <si>
    <t>042 -253 -3747</t>
  </si>
  <si>
    <t>장원가</t>
  </si>
  <si>
    <t>대전광역시 중구 문창로 133, 1층 (대흥동)</t>
  </si>
  <si>
    <t>장경아</t>
  </si>
  <si>
    <t>042 -254 -8238</t>
  </si>
  <si>
    <t>한밭면옥</t>
  </si>
  <si>
    <t>대전광역시 중구 충무로 104-2, 1층 (대사동)</t>
  </si>
  <si>
    <t>홍영선</t>
  </si>
  <si>
    <t>텀브커피은행점</t>
  </si>
  <si>
    <t>이승주</t>
  </si>
  <si>
    <t>어플레져</t>
  </si>
  <si>
    <t>대전광역시 중구 선화로 92-1, 1층 (선화동)</t>
  </si>
  <si>
    <t>16오마주</t>
  </si>
  <si>
    <t>대전광역시 중구 대흥로121번길 20, 1층 (대흥동)</t>
  </si>
  <si>
    <t>김진엽</t>
  </si>
  <si>
    <t>한양포차</t>
  </si>
  <si>
    <t>대전광역시 중구 대전천서로 467, 1층 (은행동)</t>
  </si>
  <si>
    <t>구채옥</t>
  </si>
  <si>
    <t>042 -221 -7780</t>
  </si>
  <si>
    <t>대박이네</t>
  </si>
  <si>
    <t>대전광역시 중구 문화로 79 (유천동,.22)</t>
  </si>
  <si>
    <t>박현석</t>
  </si>
  <si>
    <t>베스킨라빈스태평점</t>
  </si>
  <si>
    <t>오금애</t>
  </si>
  <si>
    <t xml:space="preserve">    - 526-3122</t>
  </si>
  <si>
    <t>뮤직</t>
  </si>
  <si>
    <t>대전광역시 중구 계백로 1528, 2층 (유천동)</t>
  </si>
  <si>
    <t>김용성</t>
  </si>
  <si>
    <t>촌닭숯불바베큐</t>
  </si>
  <si>
    <t>대전광역시 중구 목중로 62-1 (중촌동)</t>
  </si>
  <si>
    <t>김명임</t>
  </si>
  <si>
    <t xml:space="preserve"> 042- 223-2292</t>
  </si>
  <si>
    <t>골드카페앤호프</t>
  </si>
  <si>
    <t>대전광역시 중구 우암로 9, 1층 (선화동)</t>
  </si>
  <si>
    <t>윤영란</t>
  </si>
  <si>
    <t>죠스떡볶이대전은행점</t>
  </si>
  <si>
    <t>대전광역시 중구 중앙로164번길 21-8, 1층 (은행동)</t>
  </si>
  <si>
    <t>042 -226 -2039</t>
  </si>
  <si>
    <t>다도포차</t>
  </si>
  <si>
    <t>대전광역시 중구 대둔산로 375 (산성동,(1층))</t>
  </si>
  <si>
    <t>서경아</t>
  </si>
  <si>
    <t>042 -581 -0277</t>
  </si>
  <si>
    <t>천근돼지촌</t>
  </si>
  <si>
    <t>대전광역시 중구 천근로19번길 5 (문화동)</t>
  </si>
  <si>
    <t>김일심</t>
  </si>
  <si>
    <t xml:space="preserve"> 042- 582-6935</t>
  </si>
  <si>
    <t>기와집 식당</t>
  </si>
  <si>
    <t>대전광역시 중구 보문산로177번안길 22-14 (문화동)</t>
  </si>
  <si>
    <t>유미연</t>
  </si>
  <si>
    <t xml:space="preserve"> 042- 582-7595</t>
  </si>
  <si>
    <t>계룡산가마솥콩두부</t>
  </si>
  <si>
    <t>대전광역시 중구 용두로 17-1, 1층 (용두동)</t>
  </si>
  <si>
    <t>김해중</t>
  </si>
  <si>
    <t>042 -538 -3131</t>
  </si>
  <si>
    <t>하림식당</t>
  </si>
  <si>
    <t>대전광역시 중구 대종로 401-1 (대흥동,(1층))</t>
  </si>
  <si>
    <t>윤금수</t>
  </si>
  <si>
    <t xml:space="preserve"> 042- 254-3913</t>
  </si>
  <si>
    <t>카페아르떼</t>
  </si>
  <si>
    <t>대전광역시 중구 어덕마을로10번길 99, 1층 (용두동)</t>
  </si>
  <si>
    <t>이명순</t>
  </si>
  <si>
    <t>나우이즈굿</t>
  </si>
  <si>
    <t>대전광역시 중구 대흥로121번길 2, 1층 (대흥동)</t>
  </si>
  <si>
    <t>이재준</t>
  </si>
  <si>
    <t>조선곰탕</t>
  </si>
  <si>
    <t>대전광역시 중구 문화로 275-10, 1층 (대사동)</t>
  </si>
  <si>
    <t>서상오</t>
  </si>
  <si>
    <t xml:space="preserve"> 042- 253-5008</t>
  </si>
  <si>
    <t>유천함지박</t>
  </si>
  <si>
    <t>대전광역시 중구 유천로47번길 74 (유천동)</t>
  </si>
  <si>
    <t>안복이</t>
  </si>
  <si>
    <t>042 -581 -1123</t>
  </si>
  <si>
    <t>깡스키친</t>
  </si>
  <si>
    <t>권경은</t>
  </si>
  <si>
    <t>오사카오코노미야끼</t>
  </si>
  <si>
    <t>대전광역시 중구 대종로488번길 8 (은행동,(지상1층))</t>
  </si>
  <si>
    <t>오상삼</t>
  </si>
  <si>
    <t>042 -257 -6006</t>
  </si>
  <si>
    <t>대전광역시 중구 계백로 1619 (유천동, 10-12,188-11(벽산프라자101호))</t>
  </si>
  <si>
    <t xml:space="preserve"> 042- 523-1579</t>
  </si>
  <si>
    <t>조선왕족발보쌈</t>
  </si>
  <si>
    <t>대전광역시 중구 문창로10번길 10 (문창동)</t>
  </si>
  <si>
    <t>엄영선</t>
  </si>
  <si>
    <t xml:space="preserve"> 042- 282-3223</t>
  </si>
  <si>
    <t>심야식당취하리</t>
  </si>
  <si>
    <t>대전광역시 중구 대둔산로408번길 5 (산성동,(1층))</t>
  </si>
  <si>
    <t>할로윈</t>
  </si>
  <si>
    <t>대전광역시 중구 천근로69번길 8 (문화동,(1층))</t>
  </si>
  <si>
    <t>박경숙</t>
  </si>
  <si>
    <t>우림소국밥</t>
  </si>
  <si>
    <t>대전광역시 중구 대종로 532-1 (은행동,(1층))</t>
  </si>
  <si>
    <t>신양자</t>
  </si>
  <si>
    <t xml:space="preserve"> 042- 226-5895</t>
  </si>
  <si>
    <t>형제집식당</t>
  </si>
  <si>
    <t>대전광역시 중구 대흥로175번길 34 (대흥동,,11)</t>
  </si>
  <si>
    <t>042 -256 -9474</t>
  </si>
  <si>
    <t>엘피스패밀리</t>
  </si>
  <si>
    <t>대전광역시 중구 계룡로830번길 58 (오류동,(1층))</t>
  </si>
  <si>
    <t>박성직</t>
  </si>
  <si>
    <t xml:space="preserve">    - 525-8686</t>
  </si>
  <si>
    <t>대전광역시 중구 동서대로1440번길 59 (선화동,(지상1층))</t>
  </si>
  <si>
    <t>퓨전포차</t>
  </si>
  <si>
    <t>대전광역시 중구 동서대로1431번길 41 (중촌동)</t>
  </si>
  <si>
    <t>길순자</t>
  </si>
  <si>
    <t>010 -2586-9390</t>
  </si>
  <si>
    <t>옛날해장국</t>
  </si>
  <si>
    <t>대전광역시 중구 문화로 84 (산성동)</t>
  </si>
  <si>
    <t>김연분</t>
  </si>
  <si>
    <t xml:space="preserve"> 042- 582-2440</t>
  </si>
  <si>
    <t>처갓집밥상</t>
  </si>
  <si>
    <t>대전광역시 중구 충무로 120-1 (대사동)</t>
  </si>
  <si>
    <t>국춘임</t>
  </si>
  <si>
    <t>042 -226 -9985</t>
  </si>
  <si>
    <t>정생고을식당</t>
  </si>
  <si>
    <t>대전광역시 중구 산서로 607 (정생동)</t>
  </si>
  <si>
    <t>심영애</t>
  </si>
  <si>
    <t xml:space="preserve"> 042- 285-6635</t>
  </si>
  <si>
    <t>복덕식당</t>
  </si>
  <si>
    <t>대전광역시 중구 중앙로137번길 43, 1층 (선화동)</t>
  </si>
  <si>
    <t>기주네가게</t>
  </si>
  <si>
    <t>대전광역시 중구 목척2길 58, 1층 (은행동)</t>
  </si>
  <si>
    <t>김대환</t>
  </si>
  <si>
    <t>042 -226 -1002</t>
  </si>
  <si>
    <t>예성칼국수</t>
  </si>
  <si>
    <t>042 -524 -8612</t>
  </si>
  <si>
    <t>북촌손만두대전세이백화점점</t>
  </si>
  <si>
    <t>대전광역시 중구 계백로 1700, 6층 (문화동, 백화점세이본관)</t>
  </si>
  <si>
    <t>이인재</t>
  </si>
  <si>
    <t>태평소내장탕</t>
  </si>
  <si>
    <t>대전광역시 중구 동서대로1194번길 5, 1층 (태평동)</t>
  </si>
  <si>
    <t>여숙경</t>
  </si>
  <si>
    <t xml:space="preserve"> 042- 532-4434</t>
  </si>
  <si>
    <t>돈도담유황장족발</t>
  </si>
  <si>
    <t>대전광역시 중구 동서대로 1228-7, 1층 (태평동)</t>
  </si>
  <si>
    <t>박윤식</t>
  </si>
  <si>
    <t>042 -536 -3300</t>
  </si>
  <si>
    <t>미스유</t>
  </si>
  <si>
    <t>빽다방서대전홈플러스점</t>
  </si>
  <si>
    <t>대전광역시 중구 계백로1686번길 16, 103-1호 (문화동, 한신휴플러스 )</t>
  </si>
  <si>
    <t>라온</t>
  </si>
  <si>
    <t>임희순</t>
  </si>
  <si>
    <t>올드트리오류점</t>
  </si>
  <si>
    <t>대전광역시 중구 계룡로874번길 102 (오류동,(1층))</t>
  </si>
  <si>
    <t>042 -526 -5659</t>
  </si>
  <si>
    <t>송원식당</t>
  </si>
  <si>
    <t>대전광역시 중구 대흥로169번길 46 (대흥동,,23번지)</t>
  </si>
  <si>
    <t>박기용</t>
  </si>
  <si>
    <t xml:space="preserve">    - 254-3125</t>
  </si>
  <si>
    <t>대전광역시 중구 중교로 5 (대흥동,(1층))</t>
  </si>
  <si>
    <t>박미경</t>
  </si>
  <si>
    <t xml:space="preserve">    - 222-6151</t>
  </si>
  <si>
    <t>몽</t>
  </si>
  <si>
    <t>대전광역시 중구 보문로260번길 17 (대흥동)</t>
  </si>
  <si>
    <t>김주희</t>
  </si>
  <si>
    <t>070 -7907-1997</t>
  </si>
  <si>
    <t>쌍대박2</t>
  </si>
  <si>
    <t>대전광역시 중구 계룡로882번길 80, 2층 (오류동)</t>
  </si>
  <si>
    <t>이상호</t>
  </si>
  <si>
    <t>룸비니</t>
  </si>
  <si>
    <t>대전광역시 중구 중앙로170번길 25, 2층 (은행동)</t>
  </si>
  <si>
    <t>샤르마데벤드라</t>
  </si>
  <si>
    <t>스노우마운틴</t>
  </si>
  <si>
    <t>대전광역시 중구 계백로 1700 (문화동,, 1-226, 1-227, 1-228, 1-229  본관(지상6층))</t>
  </si>
  <si>
    <t>042 -256 -1404</t>
  </si>
  <si>
    <t>대전광역시 중구 계룡로816번길 11, 1층 (오류동)</t>
  </si>
  <si>
    <t>서윤숙</t>
  </si>
  <si>
    <t xml:space="preserve"> 010-2214-6001</t>
  </si>
  <si>
    <t>카파커피</t>
  </si>
  <si>
    <t>대전광역시 중구 산성로 55, 1층 (산성동)</t>
  </si>
  <si>
    <t>010 -3428-7551</t>
  </si>
  <si>
    <t>준이네식당</t>
  </si>
  <si>
    <t>대전광역시 중구 대전천서로 557 (선화동)</t>
  </si>
  <si>
    <t>김인겸</t>
  </si>
  <si>
    <t>042 -257 -3085</t>
  </si>
  <si>
    <t>원추찜닭</t>
  </si>
  <si>
    <t>대전광역시 중구 중앙로156번길 41-10, 1층 (은행동)</t>
  </si>
  <si>
    <t>앤드아워페이스</t>
  </si>
  <si>
    <t>대전광역시 중구 동서대로 1353, 1층 (목동)</t>
  </si>
  <si>
    <t>빵나라</t>
  </si>
  <si>
    <t>김현경</t>
  </si>
  <si>
    <t>042 -224 -7003</t>
  </si>
  <si>
    <t>2월3일</t>
  </si>
  <si>
    <t>대전광역시 중구 계룡로 835-1, 1층 (용두동)</t>
  </si>
  <si>
    <t>오승아</t>
  </si>
  <si>
    <t>042 -255 -0203</t>
  </si>
  <si>
    <t>등촌버섯매운탕</t>
  </si>
  <si>
    <t>대전광역시 중구 중앙로137번길 39 (선화동,(1층))</t>
  </si>
  <si>
    <t>유상남</t>
  </si>
  <si>
    <t xml:space="preserve">    - 253-8692</t>
  </si>
  <si>
    <t>고향이야기</t>
  </si>
  <si>
    <t>대전광역시 중구 과례로 49, 1층 (문화동)</t>
  </si>
  <si>
    <t>이민혜</t>
  </si>
  <si>
    <t xml:space="preserve"> 042- 581-0801</t>
  </si>
  <si>
    <t>호프랑소주랑</t>
  </si>
  <si>
    <t>대전광역시 중구 대종로 48, 1층 (옥계동)</t>
  </si>
  <si>
    <t>042 -282 -4561</t>
  </si>
  <si>
    <t>대전광역시 중구 중앙로 127-1 (선화동,(1층))</t>
  </si>
  <si>
    <t>박성호</t>
  </si>
  <si>
    <t>042 -223 -5882</t>
  </si>
  <si>
    <t>신통치킨중촌점</t>
  </si>
  <si>
    <t>대전광역시 중구 목중로26번길 52 (중촌동,(1층))</t>
  </si>
  <si>
    <t>강수영</t>
  </si>
  <si>
    <t>042 -221 -0999</t>
  </si>
  <si>
    <t>황실쌈밥</t>
  </si>
  <si>
    <t>대전광역시 중구 대전천서로 661 (중촌동,(1층))</t>
  </si>
  <si>
    <t>안규순</t>
  </si>
  <si>
    <t xml:space="preserve"> 042- 255-0888</t>
  </si>
  <si>
    <t>큰손장어구이</t>
  </si>
  <si>
    <t>대전광역시 중구 문창로69번길 6, 1층 (부사동)</t>
  </si>
  <si>
    <t xml:space="preserve"> 042- 252-3243</t>
  </si>
  <si>
    <t>노블</t>
  </si>
  <si>
    <t>대전광역시 중구 계룡로882번길 34 (오류동)</t>
  </si>
  <si>
    <t>유은예</t>
  </si>
  <si>
    <t xml:space="preserve">    -383 -0145</t>
  </si>
  <si>
    <t>공간소이헌</t>
  </si>
  <si>
    <t>대전광역시 중구 선화로97번길 59-2, 1층 (선화동)</t>
  </si>
  <si>
    <t>042 -252 -3835</t>
  </si>
  <si>
    <t>대전광역시 중구 선화로 18 (용두동,(1층))</t>
  </si>
  <si>
    <t>신명례</t>
  </si>
  <si>
    <t>042 - 242-2289</t>
  </si>
  <si>
    <t>국수나무(버드내점)</t>
  </si>
  <si>
    <t>대전광역시 중구 태평로26번길 2, 대성빌딩 1층 (유천동)</t>
  </si>
  <si>
    <t>옛날보리밥식당</t>
  </si>
  <si>
    <t>대전광역시 중구 대둔산로446번길 91 (산성동)</t>
  </si>
  <si>
    <t>강영애</t>
  </si>
  <si>
    <t xml:space="preserve"> 042- 584-0467</t>
  </si>
  <si>
    <t>대박스토리</t>
  </si>
  <si>
    <t>김정수</t>
  </si>
  <si>
    <t>042 - 583-7017</t>
  </si>
  <si>
    <t>삼월,26</t>
  </si>
  <si>
    <t>대전광역시 중구 대종로 502, 1층 101호 (은행동)</t>
  </si>
  <si>
    <t>김호연</t>
  </si>
  <si>
    <t>042 - 222-5541</t>
  </si>
  <si>
    <t>로앤엘플라워카페</t>
  </si>
  <si>
    <t>대전광역시 중구 목중로26번길 46, 1층 (중촌동)</t>
  </si>
  <si>
    <t>장영화</t>
  </si>
  <si>
    <t>042 -226 -9959</t>
  </si>
  <si>
    <t>산중호걸</t>
  </si>
  <si>
    <t>대전광역시 중구 대종로505번길 33, 1~2층 (선화동)</t>
  </si>
  <si>
    <t>강미화</t>
  </si>
  <si>
    <t>(주)한울에프앤에스을지대지점</t>
  </si>
  <si>
    <t>대전광역시 중구 계룡로771번길 77, 2층 (목동)</t>
  </si>
  <si>
    <t>042 -931 -3880</t>
  </si>
  <si>
    <t>대전광역시 중구 모암로7번길 41, 1층 (옥계동)</t>
  </si>
  <si>
    <t>류한나</t>
  </si>
  <si>
    <t>042 -286 -2861</t>
  </si>
  <si>
    <t>한솥도시락은행중앙로점</t>
  </si>
  <si>
    <t>하성수</t>
  </si>
  <si>
    <t xml:space="preserve"> 042-2556-007</t>
  </si>
  <si>
    <t>옛날소머리국밥</t>
  </si>
  <si>
    <t>정만순</t>
  </si>
  <si>
    <t xml:space="preserve"> 042- 255-2900</t>
  </si>
  <si>
    <t>대전광역시 중구 대종로334번길 59, 1층 (문창동)</t>
  </si>
  <si>
    <t>민병욱</t>
  </si>
  <si>
    <t>042 -226 -9244</t>
  </si>
  <si>
    <t>싹수</t>
  </si>
  <si>
    <t>대전광역시 중구 송리로 44-1, 1층 (문화동)</t>
  </si>
  <si>
    <t>정오득</t>
  </si>
  <si>
    <t>박가네얼큰이칼국수</t>
  </si>
  <si>
    <t>대전광역시 중구 보문산공원로 536, 1층 (대사동)</t>
  </si>
  <si>
    <t>박상순</t>
  </si>
  <si>
    <t xml:space="preserve"> 042- 253-6605</t>
  </si>
  <si>
    <t>유황한방왕족발</t>
  </si>
  <si>
    <t>대전광역시 중구 태평로26번길 2 (유천동,(1층))</t>
  </si>
  <si>
    <t>(주)올리브스튜디오코코몽키즈랜드대전중앙로역점</t>
  </si>
  <si>
    <t>대전광역시 중구 중앙로 141, 10층 (선화동)</t>
  </si>
  <si>
    <t>여신애</t>
  </si>
  <si>
    <t xml:space="preserve"> 042- 718-2445</t>
  </si>
  <si>
    <t>행복국수집</t>
  </si>
  <si>
    <t>대전광역시 중구 중앙로130번길 34 (대흥동,(1층))</t>
  </si>
  <si>
    <t>강성구 외 1명</t>
  </si>
  <si>
    <t>대전광역시 중구 산성로 55 (산성동,(1층))</t>
  </si>
  <si>
    <t>이상희</t>
  </si>
  <si>
    <t>042 -581 -0766</t>
  </si>
  <si>
    <t>대흥순대</t>
  </si>
  <si>
    <t>대전광역시 중구 대흥로 173, 1층 (대흥동)</t>
  </si>
  <si>
    <t>박재창</t>
  </si>
  <si>
    <t>042 -253 -4838</t>
  </si>
  <si>
    <t>엄마공간</t>
  </si>
  <si>
    <t>대전광역시 중구 문화로 186, 3층 (문화동)</t>
  </si>
  <si>
    <t>민병수</t>
  </si>
  <si>
    <t>042 -587 -1213</t>
  </si>
  <si>
    <t>눈록</t>
  </si>
  <si>
    <t>대전광역시 중구 목척1길 18, 1층 (은행동)</t>
  </si>
  <si>
    <t>송종명</t>
  </si>
  <si>
    <t>한가람식당</t>
  </si>
  <si>
    <t>대전광역시 중구 중앙로129번길 11 (선화동,(1층))</t>
  </si>
  <si>
    <t>이상수</t>
  </si>
  <si>
    <t xml:space="preserve"> 042- 254-3549</t>
  </si>
  <si>
    <t>참치아울렛</t>
  </si>
  <si>
    <t>대전광역시 중구 유천로 88, 1층 (유천동)</t>
  </si>
  <si>
    <t>박순덕</t>
  </si>
  <si>
    <t xml:space="preserve"> 042- 537-5325</t>
  </si>
  <si>
    <t>푸라닭치킨은행선화점</t>
  </si>
  <si>
    <t>대전광역시 중구 선화서로52번길 3, 1층 (선화동)</t>
  </si>
  <si>
    <t>아알리예바아이므스칼오모로브나</t>
  </si>
  <si>
    <t>042 -632 -9282</t>
  </si>
  <si>
    <t>현이네식당</t>
  </si>
  <si>
    <t>대전광역시 중구 목중로25번길 5, 1층 (목동)</t>
  </si>
  <si>
    <t>임유숙</t>
  </si>
  <si>
    <t>광수네먹방촌</t>
  </si>
  <si>
    <t>장성규</t>
  </si>
  <si>
    <t xml:space="preserve">    - 282-3977</t>
  </si>
  <si>
    <t>콜라겐맛집</t>
  </si>
  <si>
    <t>대전광역시 중구 유천로86번길 32, 2층 (유천동)</t>
  </si>
  <si>
    <t>성명자</t>
  </si>
  <si>
    <t>세븐나잇문화1점</t>
  </si>
  <si>
    <t>대전광역시 중구 보문산로177번안길 28 (문화동,(1층))</t>
  </si>
  <si>
    <t>최주희</t>
  </si>
  <si>
    <t xml:space="preserve">    - 582-9287</t>
  </si>
  <si>
    <t>햇님찬미식당</t>
  </si>
  <si>
    <t>대전광역시 중구 충무로 104-1 (대사동)</t>
  </si>
  <si>
    <t>차병수</t>
  </si>
  <si>
    <t xml:space="preserve"> 042- 254-5696</t>
  </si>
  <si>
    <t>맥주야</t>
  </si>
  <si>
    <t>대전광역시 중구 계백로1565번길 39 (유천동,(1층))</t>
  </si>
  <si>
    <t>고영희</t>
  </si>
  <si>
    <t>새로남기사식당별관</t>
  </si>
  <si>
    <t>대전광역시 중구 오류로 114-1, 2층 (오류동)</t>
  </si>
  <si>
    <t>042 -527 -8897</t>
  </si>
  <si>
    <t>봄꽃키친</t>
  </si>
  <si>
    <t>황병순</t>
  </si>
  <si>
    <t>파리바게트태평점2</t>
  </si>
  <si>
    <t>문밀원</t>
  </si>
  <si>
    <t>대전광역시 중구 동서대로1303번길 11, 1층 (오류동)</t>
  </si>
  <si>
    <t>문상진</t>
  </si>
  <si>
    <t>042 -537 -5060</t>
  </si>
  <si>
    <t>방아깐통골뱅이</t>
  </si>
  <si>
    <t>정의석</t>
  </si>
  <si>
    <t>042 -222 -1164</t>
  </si>
  <si>
    <t>투다리태평오거리점</t>
  </si>
  <si>
    <t>대전광역시 중구 동서대로 1210 (태평동,,1(1층))</t>
  </si>
  <si>
    <t>진병애</t>
  </si>
  <si>
    <t xml:space="preserve"> 042- 531-6155</t>
  </si>
  <si>
    <t>돈피꼬</t>
  </si>
  <si>
    <t>대전광역시 중구 산성로 28, 1층 (산성동)</t>
  </si>
  <si>
    <t>김소자</t>
  </si>
  <si>
    <t>042 - 581-1700</t>
  </si>
  <si>
    <t>은성식당</t>
  </si>
  <si>
    <t>대전광역시 중구 대둔산로 505, 1층 (유천동)</t>
  </si>
  <si>
    <t xml:space="preserve"> 042- 583-7184</t>
  </si>
  <si>
    <t>장안식당</t>
  </si>
  <si>
    <t>대전광역시 중구 계백로1566번길 27, 1층 (유천동)</t>
  </si>
  <si>
    <t>안봉삼</t>
  </si>
  <si>
    <t>리김밥대전세이점</t>
  </si>
  <si>
    <t>대전광역시 중구 계백로 1700, 세이백화점 5층 (문화동)</t>
  </si>
  <si>
    <t>대전광역시 중구 충무로 106-2, 1층 (대사동)</t>
  </si>
  <si>
    <t>김민종</t>
  </si>
  <si>
    <t>042 -221 -2848</t>
  </si>
  <si>
    <t>찬이회포차</t>
  </si>
  <si>
    <t>김문찬</t>
  </si>
  <si>
    <t>042 -222 -2872</t>
  </si>
  <si>
    <t>대전광역시 중구 보문로337번길 21 (선화동,(1층))</t>
  </si>
  <si>
    <t>현영순</t>
  </si>
  <si>
    <t>042 -253 -4244</t>
  </si>
  <si>
    <t>모래성</t>
  </si>
  <si>
    <t>대전광역시 중구 오류로 9 (오류동,(1층))</t>
  </si>
  <si>
    <t>010 -4430-1506</t>
  </si>
  <si>
    <t>윈호프</t>
  </si>
  <si>
    <t>대전광역시 중구 대종로 672 (중촌동,(지상1층))</t>
  </si>
  <si>
    <t>임태옥</t>
  </si>
  <si>
    <t>042 -226 -5502</t>
  </si>
  <si>
    <t>고향칼국수</t>
  </si>
  <si>
    <t>대전광역시 중구 충무로107번길 37 (대흥동,(1층))</t>
  </si>
  <si>
    <t xml:space="preserve">    - 252-8587</t>
  </si>
  <si>
    <t>칠그램</t>
  </si>
  <si>
    <t>대전광역시 중구 어덕마을로10번길 86, 1층 (용두동)</t>
  </si>
  <si>
    <t>010 -6555-1170</t>
  </si>
  <si>
    <t>땡기네가오리</t>
  </si>
  <si>
    <t>대전광역시 중구 유천로132번길 31-7, 11동 102,103호 (태평동)</t>
  </si>
  <si>
    <t>김태한</t>
  </si>
  <si>
    <t>042 -342 -0043</t>
  </si>
  <si>
    <t>인생은생방송</t>
  </si>
  <si>
    <t>대전광역시 중구 송리로 46-2, 1층 (문화동)</t>
  </si>
  <si>
    <t>이옥순</t>
  </si>
  <si>
    <t xml:space="preserve">    - 585-8309</t>
  </si>
  <si>
    <t>삼성관식당</t>
  </si>
  <si>
    <t>대전광역시 중구 계룡로 852 (오류동)</t>
  </si>
  <si>
    <t>동네방네마차</t>
  </si>
  <si>
    <t>대전광역시 중구 대둔산로 407-16 (산성동,(1층))</t>
  </si>
  <si>
    <t>신순자</t>
  </si>
  <si>
    <t>042 -582 -0208</t>
  </si>
  <si>
    <t>7930손님식탁</t>
  </si>
  <si>
    <t>대전광역시 중구 계룡로830번길 44, 1층 (오류동)</t>
  </si>
  <si>
    <t>손민규</t>
  </si>
  <si>
    <t xml:space="preserve"> 042- 331-7930</t>
  </si>
  <si>
    <t>세븐나잇식당</t>
  </si>
  <si>
    <t>대전광역시 중구 대종로 127 (호동,,3,20)</t>
  </si>
  <si>
    <t>이임숙</t>
  </si>
  <si>
    <t xml:space="preserve"> 042- 285-5254</t>
  </si>
  <si>
    <t>혼다라멘은행점</t>
  </si>
  <si>
    <t>박별</t>
  </si>
  <si>
    <t>조철판</t>
  </si>
  <si>
    <t>대전광역시 중구 선화로22번길 40 (용두동)</t>
  </si>
  <si>
    <t>조만재</t>
  </si>
  <si>
    <t>042 -252 -7892</t>
  </si>
  <si>
    <t>고가네황태한마리</t>
  </si>
  <si>
    <t>대전광역시 중구 문화로 71-1 (유천동,(1층))</t>
  </si>
  <si>
    <t>박춘자</t>
  </si>
  <si>
    <t>042 -581 -2087</t>
  </si>
  <si>
    <t>목양농장정육식당</t>
  </si>
  <si>
    <t>대전광역시 중구 목동로8번길 71 (목동,(지상1층))</t>
  </si>
  <si>
    <t>042 -253 -8288</t>
  </si>
  <si>
    <t>엘사랑식당</t>
  </si>
  <si>
    <t>대전광역시 중구 계백로 1711-1 (오류동,(지하1층))</t>
  </si>
  <si>
    <t>유금란</t>
  </si>
  <si>
    <t xml:space="preserve">    -222 -7175</t>
  </si>
  <si>
    <t>그리로식당</t>
  </si>
  <si>
    <t>대전광역시 중구 목중로 60 (중촌동)</t>
  </si>
  <si>
    <t>조경임</t>
  </si>
  <si>
    <t xml:space="preserve"> 042- 256-2370</t>
  </si>
  <si>
    <t>숲</t>
  </si>
  <si>
    <t>대전광역시 중구 뿌리공원로 35-1, 1층 (안영동)</t>
  </si>
  <si>
    <t>임문자</t>
  </si>
  <si>
    <t>하얀의자</t>
  </si>
  <si>
    <t>대전광역시 중구 대흥로165번길 25, 지하1층 (대흥동)</t>
  </si>
  <si>
    <t>042 -255 -2540</t>
  </si>
  <si>
    <t>일점홍</t>
  </si>
  <si>
    <t>대전광역시 중구 대종로452번길 6, 1층 (대흥동)</t>
  </si>
  <si>
    <t>042 -226 -1055</t>
  </si>
  <si>
    <t>썸띵라이크</t>
  </si>
  <si>
    <t>대전광역시 중구 대종로549번길 16, 1층 (선화동)</t>
  </si>
  <si>
    <t>조은지</t>
  </si>
  <si>
    <t>무겐식당</t>
  </si>
  <si>
    <t>대전광역시 중구 오류로 26 (오류동)</t>
  </si>
  <si>
    <t>권현옥</t>
  </si>
  <si>
    <t xml:space="preserve"> 042- 673-0301</t>
  </si>
  <si>
    <t>쪽방집식당</t>
  </si>
  <si>
    <t>대전광역시 중구 보문로254번길 51, 1층 (대흥동)</t>
  </si>
  <si>
    <t>이옥진</t>
  </si>
  <si>
    <t>042 -252 -0201</t>
  </si>
  <si>
    <t>산호사랑방커피</t>
  </si>
  <si>
    <t>대전광역시 중구 보문로 241, 1층 (대흥동)</t>
  </si>
  <si>
    <t xml:space="preserve"> 042- 256-8733</t>
  </si>
  <si>
    <t>국수나무</t>
  </si>
  <si>
    <t>대전광역시 중구 계백로1716번길 26 (문화동,,25,56,57,58,242 미성프라자(1층) 109호)</t>
  </si>
  <si>
    <t>한미정</t>
  </si>
  <si>
    <t>042 -254 -4567</t>
  </si>
  <si>
    <t>대전광역시 중구 돌다리로8번길 7 (석교동)</t>
  </si>
  <si>
    <t>010 -4760-9769</t>
  </si>
  <si>
    <t>송우리분식집</t>
  </si>
  <si>
    <t>대전광역시 중구 중앙로 지하 71 (선화동,대흥동630 은행동216, 330지하상가C-가62호)</t>
  </si>
  <si>
    <t>이헌재</t>
  </si>
  <si>
    <t>042 -222 -5990</t>
  </si>
  <si>
    <t>샤브보트</t>
  </si>
  <si>
    <t>대전광역시 중구 계백로 1700, 세이백화점본관 지하 1층 (문화동)</t>
  </si>
  <si>
    <t>임창묵</t>
  </si>
  <si>
    <t>뚜레쥬르대전중촌점</t>
  </si>
  <si>
    <t>대전광역시 중구 목중로 24, 1층 (중촌동)</t>
  </si>
  <si>
    <t>방현지</t>
  </si>
  <si>
    <t>042 -221 -7979</t>
  </si>
  <si>
    <t>전주콩나물밥</t>
  </si>
  <si>
    <t>대전광역시 중구 목중로 55-7, 지하1층 (목동)</t>
  </si>
  <si>
    <t>042 -625 -9390</t>
  </si>
  <si>
    <t>선화먹태집</t>
  </si>
  <si>
    <t>대전광역시 중구 선화로 130, 1층 (선화동)</t>
  </si>
  <si>
    <t>문희수</t>
  </si>
  <si>
    <t>042 -487 -7980</t>
  </si>
  <si>
    <t>커피내림2013</t>
  </si>
  <si>
    <t>대전광역시 중구 동서대로1194번길 6, 1층 (태평동)</t>
  </si>
  <si>
    <t>윤경숙</t>
  </si>
  <si>
    <t>올리브런트</t>
  </si>
  <si>
    <t>대전광역시 중구 대종로 451-11, 1층 (대흥동)</t>
  </si>
  <si>
    <t>틈새라면</t>
  </si>
  <si>
    <t>대전광역시 중구 중앙로 136-1, 1층 (대흥동)</t>
  </si>
  <si>
    <t>042 -257 -1030</t>
  </si>
  <si>
    <t>보보스</t>
  </si>
  <si>
    <t>대전광역시 중구 중촌로28번길 54 (중촌동)</t>
  </si>
  <si>
    <t>황정숙</t>
  </si>
  <si>
    <t xml:space="preserve"> 010- 390-8323</t>
  </si>
  <si>
    <t>살판났네</t>
  </si>
  <si>
    <t>대전광역시 중구 보문산로 113-11 (산성동,(1층))</t>
  </si>
  <si>
    <t>조미숙</t>
  </si>
  <si>
    <t xml:space="preserve"> 016-9839-5880</t>
  </si>
  <si>
    <t>맥주창고</t>
  </si>
  <si>
    <t>대전광역시 중구 중앙로156번길 43 (은행동)</t>
  </si>
  <si>
    <t>유영옥</t>
  </si>
  <si>
    <t xml:space="preserve">    -255 -3240</t>
  </si>
  <si>
    <t>민스김밥카페</t>
  </si>
  <si>
    <t>대전광역시 중구 보문로 156 (대사동,(1층))</t>
  </si>
  <si>
    <t>042 -252 -9245</t>
  </si>
  <si>
    <t>사랑방지짐이</t>
  </si>
  <si>
    <t>대전광역시 중구 충무로 171-1, 1층 (문창동)</t>
  </si>
  <si>
    <t>유미애</t>
  </si>
  <si>
    <t xml:space="preserve"> 042- 257-9300</t>
  </si>
  <si>
    <t>명태명가</t>
  </si>
  <si>
    <t>대전광역시 중구 목척4길 52, 1층 (은행동)</t>
  </si>
  <si>
    <t>박범진</t>
  </si>
  <si>
    <t>찜당한닭본점</t>
  </si>
  <si>
    <t>대전광역시 중구 유천로58번길 27, 1층 (유천동)</t>
  </si>
  <si>
    <t>김은주</t>
  </si>
  <si>
    <t>카페뚤레</t>
  </si>
  <si>
    <t>대전광역시 중구 유천로 136, 나이스타운 1층 102호 (태평동)</t>
  </si>
  <si>
    <t>황미희</t>
  </si>
  <si>
    <t>대전광역시 중구 문화로 171-1, 1층 (문화동)</t>
  </si>
  <si>
    <t>전홍석</t>
  </si>
  <si>
    <t xml:space="preserve"> 042- 583-5457</t>
  </si>
  <si>
    <t>우아</t>
  </si>
  <si>
    <t>대전광역시 중구 계룡로869번길 25, 1층 (용두동)</t>
  </si>
  <si>
    <t>우연희</t>
  </si>
  <si>
    <t>042 -222 -1408</t>
  </si>
  <si>
    <t>멸치가 살아있는 국수</t>
  </si>
  <si>
    <t>박이리나</t>
  </si>
  <si>
    <t>070 -8837-0090</t>
  </si>
  <si>
    <t>대전광역시 중구 동서대로 1228-12 (태평동,(1층))</t>
  </si>
  <si>
    <t>최월순</t>
  </si>
  <si>
    <t>042 -528 -7761</t>
  </si>
  <si>
    <t>부담없는집</t>
  </si>
  <si>
    <t>대전광역시 중구 보문로291번길 30, 지하1층 (선화동)</t>
  </si>
  <si>
    <t>정정순</t>
  </si>
  <si>
    <t>내추럴엉클치킨</t>
  </si>
  <si>
    <t>대전광역시 중구 목동로 70, 1층 102호 (목동, 올리브힐상가동)</t>
  </si>
  <si>
    <t>정연지</t>
  </si>
  <si>
    <t>042 -254 -7992</t>
  </si>
  <si>
    <t>중촌주먹구이</t>
  </si>
  <si>
    <t>서민숙</t>
  </si>
  <si>
    <t>042 -626 -0333</t>
  </si>
  <si>
    <t>뉴욕버거문화점</t>
  </si>
  <si>
    <t>대전광역시 중구 계백로 1690, 지하1층 (문화동, 홈플러스테스코 문화점)</t>
  </si>
  <si>
    <t>회복한우도가니탕</t>
  </si>
  <si>
    <t>대전광역시 중구 대종로386번길 78, 1층 (문창동)</t>
  </si>
  <si>
    <t>김정희</t>
  </si>
  <si>
    <t>042 -256 -0394</t>
  </si>
  <si>
    <t>꾸미신닭발</t>
  </si>
  <si>
    <t>대전광역시 중구 중교로 92 (대흥동,(1층))</t>
  </si>
  <si>
    <t>임정아</t>
  </si>
  <si>
    <t xml:space="preserve"> 042-256 -8285</t>
  </si>
  <si>
    <t>디에떼대흥점</t>
  </si>
  <si>
    <t>대전광역시 중구 충무로107번길 100, 상가B동 1층 101호 (대흥동, 대전센트럴자이1단지)</t>
  </si>
  <si>
    <t>서민규</t>
  </si>
  <si>
    <t xml:space="preserve"> 042- 221-7922</t>
  </si>
  <si>
    <t>샛터식당</t>
  </si>
  <si>
    <t>대전광역시 중구 대둔산로364번길 13-48 (산성동)</t>
  </si>
  <si>
    <t xml:space="preserve"> 042- 583-0342</t>
  </si>
  <si>
    <t>주식회사복수분식</t>
  </si>
  <si>
    <t>대전광역시 중구 보문로162번길 9, 1층 (대사동)</t>
  </si>
  <si>
    <t>데일리</t>
  </si>
  <si>
    <t>대전광역시 중구 유천로 37, 1층 (유천동)</t>
  </si>
  <si>
    <t>장유리</t>
  </si>
  <si>
    <t>카페손수</t>
  </si>
  <si>
    <t>대전광역시 중구 선화서로 33, 아미고스 1층 101호 (선화동)</t>
  </si>
  <si>
    <t>조문현</t>
  </si>
  <si>
    <t>현대식당</t>
  </si>
  <si>
    <t>대전광역시 중구 중앙로130번길 37-10 (대흥동)</t>
  </si>
  <si>
    <t>고명인 외 2명</t>
  </si>
  <si>
    <t>더착한맥주</t>
  </si>
  <si>
    <t>대전광역시 중구 목중로 17, 지하1층 (목동)</t>
  </si>
  <si>
    <t>오유진</t>
  </si>
  <si>
    <t>042 -532 -7080</t>
  </si>
  <si>
    <t>홍보장</t>
  </si>
  <si>
    <t>0507-0094-8060</t>
  </si>
  <si>
    <t>대전광역시 중구 오류로 31, 스카이팰리스 상가동 1층 104A호 (오류동)</t>
  </si>
  <si>
    <t>노수근</t>
  </si>
  <si>
    <t>공방카페향</t>
  </si>
  <si>
    <t>김경선</t>
  </si>
  <si>
    <t>042 -222 -7300</t>
  </si>
  <si>
    <t>돈수레식당</t>
  </si>
  <si>
    <t>대전광역시 중구 목중로 74 (중촌동)</t>
  </si>
  <si>
    <t xml:space="preserve"> 042- 221-2222</t>
  </si>
  <si>
    <t>더더더대패삼겹살</t>
  </si>
  <si>
    <t>대전광역시 중구 보문산로171번길 27, 1층 (문화동)</t>
  </si>
  <si>
    <t>박현진</t>
  </si>
  <si>
    <t xml:space="preserve"> 042- 586-3573</t>
  </si>
  <si>
    <t>치맥절친</t>
  </si>
  <si>
    <t>정태현</t>
  </si>
  <si>
    <t>황혼에서새벽까지</t>
  </si>
  <si>
    <t>대전광역시 중구 대흥로 170-1, 1층 (대흥동)</t>
  </si>
  <si>
    <t>김인호</t>
  </si>
  <si>
    <t xml:space="preserve">    -255 -6534</t>
  </si>
  <si>
    <t>대전광역시 중구 유천로 145, 2층 (태평동)</t>
  </si>
  <si>
    <t>042 -535 -2676</t>
  </si>
  <si>
    <t>특별한만두찐빵집</t>
  </si>
  <si>
    <t>대전광역시 중구 유천로 43 (유천동,(1층))</t>
  </si>
  <si>
    <t>김필수</t>
  </si>
  <si>
    <t xml:space="preserve">    - 585-3010</t>
  </si>
  <si>
    <t>나리네분식</t>
  </si>
  <si>
    <t>대전광역시 중구 대종로 104-1, 1층 (옥계동)</t>
  </si>
  <si>
    <t>송춘숙</t>
  </si>
  <si>
    <t xml:space="preserve"> 042- 271-5001</t>
  </si>
  <si>
    <t>홍가닭</t>
  </si>
  <si>
    <t>대전광역시 중구 계룡로874번길 53 (오류동,(1층))</t>
  </si>
  <si>
    <t>홍순면</t>
  </si>
  <si>
    <t xml:space="preserve">    - 534-9293</t>
  </si>
  <si>
    <t>대전광역시 중구 충무로 104, 1층 (대사동)</t>
  </si>
  <si>
    <t>이태우</t>
  </si>
  <si>
    <t>042 -535 -1541</t>
  </si>
  <si>
    <t>청운집</t>
  </si>
  <si>
    <t>대전광역시 중구 중교로 98 (대흥동,,1-5, 1-6(1층))</t>
  </si>
  <si>
    <t>유덕봉</t>
  </si>
  <si>
    <t>042 -254 -0016</t>
  </si>
  <si>
    <t>도깨비식당</t>
  </si>
  <si>
    <t>대전광역시 중구 대종로315번길 11, 1층 (부사동)</t>
  </si>
  <si>
    <t>이금희</t>
  </si>
  <si>
    <t>042 -222 -9282</t>
  </si>
  <si>
    <t>일단한번가보자식당</t>
  </si>
  <si>
    <t>대전광역시 중구 보문로 141, 1층 (대사동)</t>
  </si>
  <si>
    <t>042 -252 -6850</t>
  </si>
  <si>
    <t>느린하루</t>
  </si>
  <si>
    <t>대전광역시 중구 계룡로874번길 10 (오류동)</t>
  </si>
  <si>
    <t>서용</t>
  </si>
  <si>
    <t xml:space="preserve">    -533 -2600</t>
  </si>
  <si>
    <t>금미식당</t>
  </si>
  <si>
    <t>대전광역시 중구 중앙로13번길 42 (용두동,(1층))</t>
  </si>
  <si>
    <t>042 -257 -1046</t>
  </si>
  <si>
    <t>맛소야직영점</t>
  </si>
  <si>
    <t>대전광역시 중구 대전천서로 627 (중촌동,(1층))</t>
  </si>
  <si>
    <t>곽나영</t>
  </si>
  <si>
    <t xml:space="preserve">    - 223-3772</t>
  </si>
  <si>
    <t>모과나무 식당</t>
  </si>
  <si>
    <t>대전광역시 중구 목중로4번길 47 (중촌동)</t>
  </si>
  <si>
    <t>조경순</t>
  </si>
  <si>
    <t>042 -254 -0453</t>
  </si>
  <si>
    <t>한우내장탕</t>
  </si>
  <si>
    <t>대전광역시 중구 충무로 151 (문창동,(1층))</t>
  </si>
  <si>
    <t>윤은영</t>
  </si>
  <si>
    <t>011 -402 -1247</t>
  </si>
  <si>
    <t>옛날칼국수</t>
  </si>
  <si>
    <t>대전광역시 중구 계백로1584번길 10, 1층 (유천동)</t>
  </si>
  <si>
    <t>이점식</t>
  </si>
  <si>
    <t>친구식당</t>
  </si>
  <si>
    <t>대전광역시 중구 대둔산로 384-1 (산성동)</t>
  </si>
  <si>
    <t>이문순</t>
  </si>
  <si>
    <t xml:space="preserve"> 042- 585-0887</t>
  </si>
  <si>
    <t>희나리카페</t>
  </si>
  <si>
    <t>대전광역시 중구 대흥로121번길 17-3, 1층 (대흥동)</t>
  </si>
  <si>
    <t>박성실</t>
  </si>
  <si>
    <t>042 - 222-1326</t>
  </si>
  <si>
    <t>충무소머리국밥</t>
  </si>
  <si>
    <t>대전광역시 중구 충무로 122-2, 1층 (대사동)</t>
  </si>
  <si>
    <t>임영균</t>
  </si>
  <si>
    <t>042 -226 -1822</t>
  </si>
  <si>
    <t>씨엘커피</t>
  </si>
  <si>
    <t>대전광역시 중구 중촌로 38, 2층 (중촌동)</t>
  </si>
  <si>
    <t>박대용</t>
  </si>
  <si>
    <t>엄마의식탁</t>
  </si>
  <si>
    <t>대전광역시 중구 오류로 116, 1층 (오류동)</t>
  </si>
  <si>
    <t xml:space="preserve"> 042- 533-8348</t>
  </si>
  <si>
    <t>진지방</t>
  </si>
  <si>
    <t>대전광역시 중구 당디로 99 (산성동,(1층))</t>
  </si>
  <si>
    <t>황재화</t>
  </si>
  <si>
    <t xml:space="preserve"> 042- 585-8457</t>
  </si>
  <si>
    <t>한우포차</t>
  </si>
  <si>
    <t>대전광역시 중구 보문로 26, 1층 (문창동)</t>
  </si>
  <si>
    <t>문현미</t>
  </si>
  <si>
    <t xml:space="preserve"> 042- 283-7779</t>
  </si>
  <si>
    <t>용감한통골뱅이</t>
  </si>
  <si>
    <t>대전광역시 중구 계룡로874번길 19-4, 2층 (오류동)</t>
  </si>
  <si>
    <t>방상봉</t>
  </si>
  <si>
    <t xml:space="preserve">    - 531-8008</t>
  </si>
  <si>
    <t>박여사빈대떡</t>
  </si>
  <si>
    <t>대전광역시 중구 충무로 11, 도로인접지하1층 (대흥동)</t>
  </si>
  <si>
    <t>서정신</t>
  </si>
  <si>
    <t>042 -222 -9360</t>
  </si>
  <si>
    <t>서울칼국수</t>
  </si>
  <si>
    <t>대전광역시 중구 목척1길 40 (은행동)</t>
  </si>
  <si>
    <t>현성례</t>
  </si>
  <si>
    <t>042 -222 -1945</t>
  </si>
  <si>
    <t>친구와족발</t>
  </si>
  <si>
    <t>대전광역시 중구 계백로 1584 (유천동,(1층))</t>
  </si>
  <si>
    <t xml:space="preserve">    -538 -7511</t>
  </si>
  <si>
    <t>소담커피</t>
  </si>
  <si>
    <t>대전광역시 중구 선화로22번길 25 (용두동,미르마을분산상가동(1층)101호)</t>
  </si>
  <si>
    <t>070 -4144-0236</t>
  </si>
  <si>
    <t>도쿄돈부리대전은행점</t>
  </si>
  <si>
    <t>대전광역시 중구 대종로480번길 16, 1층 (은행동)</t>
  </si>
  <si>
    <t>최유미</t>
  </si>
  <si>
    <t>두탭스</t>
  </si>
  <si>
    <t>대전광역시 중구 중앙로130번길 37-14, 1층 (대흥동)</t>
  </si>
  <si>
    <t>최윤미</t>
  </si>
  <si>
    <t>042 -253 -7004</t>
  </si>
  <si>
    <t>왕십리돈막창</t>
  </si>
  <si>
    <t>대전광역시 중구 보문로 112 (부사동,(1층))</t>
  </si>
  <si>
    <t>이명천</t>
  </si>
  <si>
    <t>042 -253 -9925</t>
  </si>
  <si>
    <t>도미식당</t>
  </si>
  <si>
    <t>대전광역시 중구 대둔산로 194 (안영동,(1층))</t>
  </si>
  <si>
    <t xml:space="preserve"> 042- 582-8987</t>
  </si>
  <si>
    <t>대구이모타로식당</t>
  </si>
  <si>
    <t>대전광역시 중구 대종로480번길 50 (은행동,,24,25(2층))</t>
  </si>
  <si>
    <t>장미애</t>
  </si>
  <si>
    <t>042 -255 -0010</t>
  </si>
  <si>
    <t>지리산흙돼지</t>
  </si>
  <si>
    <t>대전광역시 중구 중촌로 26, 2층 (중촌동)</t>
  </si>
  <si>
    <t>042 -252 -3995</t>
  </si>
  <si>
    <t>곤드래한우우거지국밥</t>
  </si>
  <si>
    <t>대전광역시 중구 문화로 275-16 (문화동,,대사동 248-363)</t>
  </si>
  <si>
    <t xml:space="preserve"> 042- 252-1892</t>
  </si>
  <si>
    <t>콩불식당</t>
  </si>
  <si>
    <t>대전광역시 중구 중앙로156번길 25 (은행동)</t>
  </si>
  <si>
    <t>장재혁</t>
  </si>
  <si>
    <t>042 -226 -0018</t>
  </si>
  <si>
    <t>카페봄봄아리랑핫도그</t>
  </si>
  <si>
    <t>대전광역시 중구 태평로 15, 114호 (태평동, 버드내마을@, 주상가동)</t>
  </si>
  <si>
    <t>이동희</t>
  </si>
  <si>
    <t>042 -534 -1122</t>
  </si>
  <si>
    <t>김밥나라목동점</t>
  </si>
  <si>
    <t>대전광역시 중구 목동로 42 (목동,목동복합빌딩 108호(1층))</t>
  </si>
  <si>
    <t>042 -223 -3200</t>
  </si>
  <si>
    <t>안동치킨</t>
  </si>
  <si>
    <t>대전광역시 중구 선화서로 40, 101호 (선화동, 블레스)</t>
  </si>
  <si>
    <t>류경환</t>
  </si>
  <si>
    <t>042 -252 -1968</t>
  </si>
  <si>
    <t>쌍대박</t>
  </si>
  <si>
    <t>대전광역시 중구 계룡로882번길 80, 1층 (오류동)</t>
  </si>
  <si>
    <t>이상민</t>
  </si>
  <si>
    <t>아제꼬마김밥</t>
  </si>
  <si>
    <t>대전광역시 중구 중앙로 지하 145, C다 12, 13, 14호 (은행동)</t>
  </si>
  <si>
    <t>김상현</t>
  </si>
  <si>
    <t>042 -222 -3303</t>
  </si>
  <si>
    <t>대전맛집대박이</t>
  </si>
  <si>
    <t>대전광역시 중구 중앙로170번길 43, 1층 (은행동)</t>
  </si>
  <si>
    <t>박숙자</t>
  </si>
  <si>
    <t>042 -272 -3388</t>
  </si>
  <si>
    <t>따끈따끈족이좋아</t>
  </si>
  <si>
    <t>대전광역시 중구 대흥로 165-28 (대흥동)</t>
  </si>
  <si>
    <t>박철경</t>
  </si>
  <si>
    <t xml:space="preserve">    - 222-8080</t>
  </si>
  <si>
    <t>제이코코</t>
  </si>
  <si>
    <t>대전광역시 중구 계룡로882번길 28, 2층 (오류동)</t>
  </si>
  <si>
    <t>황복여</t>
  </si>
  <si>
    <t>042 -322 -0078</t>
  </si>
  <si>
    <t>카페마실</t>
  </si>
  <si>
    <t>대전광역시 중구 문화로234번길 96-5, 1층 (문화동)</t>
  </si>
  <si>
    <t>뚝배기식당</t>
  </si>
  <si>
    <t>대전광역시 중구 보문로47번길 40 (문창동,(1층))</t>
  </si>
  <si>
    <t xml:space="preserve">    - 282-5877</t>
  </si>
  <si>
    <t>청춘카페</t>
  </si>
  <si>
    <t>대전광역시 중구 테미로 26, 1층 (대흥동)</t>
  </si>
  <si>
    <t>김인원</t>
  </si>
  <si>
    <t xml:space="preserve"> 042- 242-3101</t>
  </si>
  <si>
    <t>옹기칼국수</t>
  </si>
  <si>
    <t>대전광역시 중구 중촌로28번길 42 (중촌동)</t>
  </si>
  <si>
    <t xml:space="preserve">    - 256-5658</t>
  </si>
  <si>
    <t>청석골밀냉면</t>
  </si>
  <si>
    <t>대전광역시 중구 보문로 171 (대흥동)</t>
  </si>
  <si>
    <t>최옥자</t>
  </si>
  <si>
    <t xml:space="preserve"> 042- 254-5834</t>
  </si>
  <si>
    <t>일심</t>
  </si>
  <si>
    <t>대전광역시 중구 보문로 66-1 (부사동,(1층))</t>
  </si>
  <si>
    <t>우연우</t>
  </si>
  <si>
    <t xml:space="preserve">    -255 -3733</t>
  </si>
  <si>
    <t>부여식당</t>
  </si>
  <si>
    <t>대전광역시 중구 인창로 23-2 (문창동,(1층))</t>
  </si>
  <si>
    <t>한부월</t>
  </si>
  <si>
    <t xml:space="preserve">    - 226-0210</t>
  </si>
  <si>
    <t>두리식당</t>
  </si>
  <si>
    <t>대전광역시 중구 대종로224번길 13, 1층 (석교동)</t>
  </si>
  <si>
    <t>류수환</t>
  </si>
  <si>
    <t xml:space="preserve"> 042- 273-0110</t>
  </si>
  <si>
    <t>대전광역시 중구 계룡로874번길 27-5, 1층 (오류동)</t>
  </si>
  <si>
    <t>송원근</t>
  </si>
  <si>
    <t>정가네식당</t>
  </si>
  <si>
    <t>대전광역시 중구 계백로1566번길 73 (유천동,(1층))</t>
  </si>
  <si>
    <t>정점희</t>
  </si>
  <si>
    <t xml:space="preserve"> 011- 428-1881</t>
  </si>
  <si>
    <t>페리카나치킨태평2체인점</t>
  </si>
  <si>
    <t>대전광역시 중구 동서대로 1238 (태평동,,8)</t>
  </si>
  <si>
    <t>김상순</t>
  </si>
  <si>
    <t>에스프레소는진짜다</t>
  </si>
  <si>
    <t>대전광역시 중구 대종로505번길 60, 1층 (선화동)</t>
  </si>
  <si>
    <t>박종상</t>
  </si>
  <si>
    <t>행복정육식당</t>
  </si>
  <si>
    <t>대전광역시 중구 대둔산로 397, 1층 104호 (산성동)</t>
  </si>
  <si>
    <t>이행숙</t>
  </si>
  <si>
    <t>노랑통닭오류점</t>
  </si>
  <si>
    <t>허석</t>
  </si>
  <si>
    <t>042 -252 -9190</t>
  </si>
  <si>
    <t>식사 일번지 식당</t>
  </si>
  <si>
    <t>강옥희</t>
  </si>
  <si>
    <t xml:space="preserve"> 042- 527-8320</t>
  </si>
  <si>
    <t>옛콩마을</t>
  </si>
  <si>
    <t>대전광역시 중구 대전천서로 273 (문창동)</t>
  </si>
  <si>
    <t>엄현진</t>
  </si>
  <si>
    <t>042 -283 -1070</t>
  </si>
  <si>
    <t>박가네퓨전마차</t>
  </si>
  <si>
    <t>대전광역시 중구 천근로69번길 9 (문화동,(1층))</t>
  </si>
  <si>
    <t xml:space="preserve"> 042- 585-1252</t>
  </si>
  <si>
    <t>이석왕만두</t>
  </si>
  <si>
    <t>대전광역시 중구 보문로 45 (문창동,(1층))</t>
  </si>
  <si>
    <t>042 -271 -8222</t>
  </si>
  <si>
    <t>대전광역시 중구 대종로 132, 1층 (호동)</t>
  </si>
  <si>
    <t>송용범</t>
  </si>
  <si>
    <t>042 -285 -8255</t>
  </si>
  <si>
    <t>디딤커피</t>
  </si>
  <si>
    <t>대전광역시 중구 동서대로 1347, 101동 102호 (용두동, 늘푸른아파트 상가)</t>
  </si>
  <si>
    <t>전지현</t>
  </si>
  <si>
    <t>다모아</t>
  </si>
  <si>
    <t>대전광역시 중구 대종로594번길 26 (선화동,(7층))</t>
  </si>
  <si>
    <t>신창예</t>
  </si>
  <si>
    <t xml:space="preserve"> 010-7278-7500</t>
  </si>
  <si>
    <t>본김밥</t>
  </si>
  <si>
    <t>대전광역시 중구 대종로 551 (선화동,(1층))</t>
  </si>
  <si>
    <t>김경화</t>
  </si>
  <si>
    <t xml:space="preserve"> 042- 254-1236</t>
  </si>
  <si>
    <t>피자알볼로대전중구청점</t>
  </si>
  <si>
    <t>대전광역시 중구 대종로 533, 1층 (선화동)</t>
  </si>
  <si>
    <t>홍정훈</t>
  </si>
  <si>
    <t>042 - 222-8495</t>
  </si>
  <si>
    <t>세계교육연구학회카페</t>
  </si>
  <si>
    <t>대전광역시 중구 대전천서로 381 (문창동)</t>
  </si>
  <si>
    <t>김상헌</t>
  </si>
  <si>
    <t>042 -283 -6303</t>
  </si>
  <si>
    <t>충무로퓨전포차</t>
  </si>
  <si>
    <t>대전광역시 중구 충무로 153, 1층 (문창동)</t>
  </si>
  <si>
    <t>강정희</t>
  </si>
  <si>
    <t>042 - 222-9211</t>
  </si>
  <si>
    <t>황박사왕족발</t>
  </si>
  <si>
    <t>대전광역시 중구 태평로 1 (태평동,(1층))</t>
  </si>
  <si>
    <t>042 - 525-9901</t>
  </si>
  <si>
    <t>굽네치킨은행선화점</t>
  </si>
  <si>
    <t>대전광역시 중구 대종로549번길 14 (선화동,(1층))</t>
  </si>
  <si>
    <t>황미숙</t>
  </si>
  <si>
    <t xml:space="preserve"> 042- 254-8292</t>
  </si>
  <si>
    <t>오징어어때</t>
  </si>
  <si>
    <t>대전광역시 중구 중앙로130번길 35, 1층 103호 (대흥동)</t>
  </si>
  <si>
    <t>김광호</t>
  </si>
  <si>
    <t xml:space="preserve"> 042- 221-3737</t>
  </si>
  <si>
    <t>해리스커피</t>
  </si>
  <si>
    <t>대전광역시 중구 대종로 509, 1층 (선화동)</t>
  </si>
  <si>
    <t>070 -4417-0047</t>
  </si>
  <si>
    <t>내고향식당</t>
  </si>
  <si>
    <t>배금선</t>
  </si>
  <si>
    <t xml:space="preserve"> 042- 585-8624</t>
  </si>
  <si>
    <t>김밥도둑</t>
  </si>
  <si>
    <t>대전광역시 중구 계백로1716번길 26 (문화동,(1층))</t>
  </si>
  <si>
    <t>최인자</t>
  </si>
  <si>
    <t>042 -226 -0008</t>
  </si>
  <si>
    <t>문전대박닭강정</t>
  </si>
  <si>
    <t>대전광역시 중구 오류로 28, 1층 (오류동)</t>
  </si>
  <si>
    <t>안영화</t>
  </si>
  <si>
    <t xml:space="preserve"> 042- 527-4057</t>
  </si>
  <si>
    <t>김가네면옥</t>
  </si>
  <si>
    <t>대전광역시 중구 보문로47번길 8 (문창동)</t>
  </si>
  <si>
    <t>장정숙</t>
  </si>
  <si>
    <t xml:space="preserve">    - 271-2434</t>
  </si>
  <si>
    <t>오월드기사식당</t>
  </si>
  <si>
    <t>대전광역시 중구 보문산공원로 6, 1층 (사정동)</t>
  </si>
  <si>
    <t>가츠애은행동직영점</t>
  </si>
  <si>
    <t>대전광역시 중구 중앙로170번길 36, 1층 (은행동)</t>
  </si>
  <si>
    <t>명문도</t>
  </si>
  <si>
    <t>042 -223 -8979</t>
  </si>
  <si>
    <t>자갈구이</t>
  </si>
  <si>
    <t>대전광역시 중구 대둔산로 290, 1층 (사정동)</t>
  </si>
  <si>
    <t>정옥희</t>
  </si>
  <si>
    <t>디에떼사정점</t>
  </si>
  <si>
    <t>대전광역시 중구 안영로79번길 29, 1층 (사정동)</t>
  </si>
  <si>
    <t>박현우</t>
  </si>
  <si>
    <t>고봉민김밥인</t>
  </si>
  <si>
    <t>대전광역시 중구 충무로107번길 100, 105호 (대흥동, 센트럴자이2단지상가동)</t>
  </si>
  <si>
    <t>김호진</t>
  </si>
  <si>
    <t>시골순대국밥</t>
  </si>
  <si>
    <t>박영희</t>
  </si>
  <si>
    <t xml:space="preserve"> 042- 252-5055</t>
  </si>
  <si>
    <t>과일엔카페</t>
  </si>
  <si>
    <t>염명애</t>
  </si>
  <si>
    <t>부사할매불고기</t>
  </si>
  <si>
    <t>대전광역시 중구 대종로224번길 15 (석교동,(1층))</t>
  </si>
  <si>
    <t>042 -222 -3309</t>
  </si>
  <si>
    <t>종일반점</t>
  </si>
  <si>
    <t>대전광역시 중구 모암로13번길 26 (옥계동,,2)</t>
  </si>
  <si>
    <t xml:space="preserve"> 042- 283-9709</t>
  </si>
  <si>
    <t>아씨보쌈방방대패삼겹살</t>
  </si>
  <si>
    <t>대전광역시 중구 대둔산로 339, 승준빌딩 지하1층 (사정동)</t>
  </si>
  <si>
    <t>042 -627 -5959</t>
  </si>
  <si>
    <t>드링크리스트</t>
  </si>
  <si>
    <t>대전광역시 중구 선화서로 39, 1층 101호 (선화동)</t>
  </si>
  <si>
    <t>이준형</t>
  </si>
  <si>
    <t>사랑방다방</t>
  </si>
  <si>
    <t>대전광역시 중구 태평로44번길 38 (유천동,(지하))</t>
  </si>
  <si>
    <t>신경자</t>
  </si>
  <si>
    <t xml:space="preserve">    - 532-0093</t>
  </si>
  <si>
    <t>옻벗은닭한마리</t>
  </si>
  <si>
    <t>대전광역시 중구 천근로20번길 20 (문화동,(1층))</t>
  </si>
  <si>
    <t>남정자</t>
  </si>
  <si>
    <t xml:space="preserve">    - 582-0972</t>
  </si>
  <si>
    <t>그곳에가면돈이있다아구찜사랑사랑의도시락</t>
  </si>
  <si>
    <t>대전광역시 중구 문화로105번길 103, 1층 (유천동)</t>
  </si>
  <si>
    <t>김영호</t>
  </si>
  <si>
    <t>두리호프</t>
  </si>
  <si>
    <t>대전광역시 중구 과례로 28 (문화동,(1층))</t>
  </si>
  <si>
    <t>유상순</t>
  </si>
  <si>
    <t xml:space="preserve">    - 583-4685</t>
  </si>
  <si>
    <t>송이</t>
  </si>
  <si>
    <t>대전광역시 중구 문창로 33-2, 지하1층 (부사동)</t>
  </si>
  <si>
    <t>김계숙</t>
  </si>
  <si>
    <t>샘골</t>
  </si>
  <si>
    <t>대전광역시 중구 계룡로881번길 30 (용두동)</t>
  </si>
  <si>
    <t>송재범</t>
  </si>
  <si>
    <t xml:space="preserve">    - 257-3188</t>
  </si>
  <si>
    <t>청춘은봄이요</t>
  </si>
  <si>
    <t>박신</t>
  </si>
  <si>
    <t xml:space="preserve">    - 584-1990</t>
  </si>
  <si>
    <t>금강식당</t>
  </si>
  <si>
    <t>대전광역시 중구 계백로1646번길 5, 1층 (유천동)</t>
  </si>
  <si>
    <t>김민제</t>
  </si>
  <si>
    <t>헨젤과그레텔</t>
  </si>
  <si>
    <t>대전광역시 중구 중교로 93-1, 1층 (은행동)</t>
  </si>
  <si>
    <t>유병호</t>
  </si>
  <si>
    <t xml:space="preserve"> 070-8885-7600</t>
  </si>
  <si>
    <t>은혜커피숍</t>
  </si>
  <si>
    <t>대전광역시 중구 대전천서로 275 (문창동)</t>
  </si>
  <si>
    <t>원옥자</t>
  </si>
  <si>
    <t xml:space="preserve"> 042- 272-1312</t>
  </si>
  <si>
    <t>카모메식탁</t>
  </si>
  <si>
    <t>대전광역시 중구 대흥로169번길 15, 1층 (대흥동)</t>
  </si>
  <si>
    <t>하세림</t>
  </si>
  <si>
    <t>다락방</t>
  </si>
  <si>
    <t>대전광역시 중구 산성로 20 (산성동,(1층))</t>
  </si>
  <si>
    <t xml:space="preserve">    - 532-6114</t>
  </si>
  <si>
    <t>고봉민김밥인목동점</t>
  </si>
  <si>
    <t>대전광역시 중구 목중로 50, 2층 206호 (중촌동, 제일프라자)</t>
  </si>
  <si>
    <t>이선복</t>
  </si>
  <si>
    <t>042 -256 -5009</t>
  </si>
  <si>
    <t>대우식당</t>
  </si>
  <si>
    <t>대전광역시 중구 당디로 45, 6,7,8호 (산성동,38-6,39-5)</t>
  </si>
  <si>
    <t>권용래</t>
  </si>
  <si>
    <t xml:space="preserve"> 042- 583-5367</t>
  </si>
  <si>
    <t>고향촌</t>
  </si>
  <si>
    <t>대전광역시 중구 목동로 9-2, 1층 (목동)</t>
  </si>
  <si>
    <t>김외숙</t>
  </si>
  <si>
    <t>042 -221 -3470</t>
  </si>
  <si>
    <t>백반과분식</t>
  </si>
  <si>
    <t>대전광역시 중구 목척8길 5, 1층 (은행동)</t>
  </si>
  <si>
    <t>042 -221 -0248</t>
  </si>
  <si>
    <t>해남해산물</t>
  </si>
  <si>
    <t>대전광역시 중구 계백로1571번길 35, 1층 (유천동)</t>
  </si>
  <si>
    <t>김봉교</t>
  </si>
  <si>
    <t>042 -522 -1559</t>
  </si>
  <si>
    <t>타미띠에</t>
  </si>
  <si>
    <t>대전광역시 중구 대종로 457, 1층 (대흥동)</t>
  </si>
  <si>
    <t>큰맘할매순대국대흥동점</t>
  </si>
  <si>
    <t>대전광역시 중구 중앙로122번길 20 (대흥동,(1층))</t>
  </si>
  <si>
    <t>심화자</t>
  </si>
  <si>
    <t xml:space="preserve"> 042- 226-0392</t>
  </si>
  <si>
    <t>고향집</t>
  </si>
  <si>
    <t>대전광역시 중구 천근로 10 (문화동,(1층))</t>
  </si>
  <si>
    <t>이월선</t>
  </si>
  <si>
    <t>042 -583 -0287</t>
  </si>
  <si>
    <t>코나바리스타</t>
  </si>
  <si>
    <t>대전광역시 중구 계백로 1697-19, 1층 (오류동)</t>
  </si>
  <si>
    <t>윤현미</t>
  </si>
  <si>
    <t>한가네생고기</t>
  </si>
  <si>
    <t>대전광역시 중구 대전천서로 663 (중촌동)</t>
  </si>
  <si>
    <t>042 -253 -5999</t>
  </si>
  <si>
    <t>씨지브이대전2</t>
  </si>
  <si>
    <t>대전광역시 중구 계백로 1700, 별관7층 (문화동)</t>
  </si>
  <si>
    <t>042 -224 -1122</t>
  </si>
  <si>
    <t>분식백화점</t>
  </si>
  <si>
    <t>대전광역시 중구 보문로 184-1 (대흥동,(1층))</t>
  </si>
  <si>
    <t>서경옥</t>
  </si>
  <si>
    <t xml:space="preserve">    - 253-1090</t>
  </si>
  <si>
    <t>얌스식당</t>
  </si>
  <si>
    <t>대전광역시 중구 태평로 32 (유천동,(1층))</t>
  </si>
  <si>
    <t>차재순</t>
  </si>
  <si>
    <t>가정식당</t>
  </si>
  <si>
    <t>대전광역시 중구 대둔산로 518 (유천동,,6,7,8,9,10,17 ,  102,103,104,105호(1층))</t>
  </si>
  <si>
    <t>이재순</t>
  </si>
  <si>
    <t xml:space="preserve">    - 586-1282</t>
  </si>
  <si>
    <t>선화동와인앤브런치</t>
  </si>
  <si>
    <t>대전광역시 중구 보문로335번길 26, 1층 (선화동)</t>
  </si>
  <si>
    <t>판독대</t>
  </si>
  <si>
    <t>대전광역시 중구 계룡로874번길 12 (오류동,(1층))</t>
  </si>
  <si>
    <t>이벼리</t>
  </si>
  <si>
    <t>고향장충동왕족발보쌈</t>
  </si>
  <si>
    <t>대전광역시 중구 유천로47번길 13, 1층 (유천동)</t>
  </si>
  <si>
    <t>광어회사랑</t>
  </si>
  <si>
    <t>대전광역시 중구 태평로 96 (태평동,(2층))</t>
  </si>
  <si>
    <t xml:space="preserve">    - 533-4509</t>
  </si>
  <si>
    <t>미경이네</t>
  </si>
  <si>
    <t>대전광역시 중구 계백로1584번길 40, 1층 (유천동)</t>
  </si>
  <si>
    <t>안정분</t>
  </si>
  <si>
    <t xml:space="preserve"> 042- 585-4945</t>
  </si>
  <si>
    <t>청춘갈비</t>
  </si>
  <si>
    <t>대전광역시 중구 유등천동로 191, 1층 (사정동)</t>
  </si>
  <si>
    <t>참나라돈장군</t>
  </si>
  <si>
    <t>대전광역시 중구 중촌로28번길 54 (중촌동,(1층))</t>
  </si>
  <si>
    <t>김회자</t>
  </si>
  <si>
    <t xml:space="preserve">    -254 -8885</t>
  </si>
  <si>
    <t>불구이돈</t>
  </si>
  <si>
    <t>대전광역시 중구 계룡로882번길 34 (오류동,(1층))</t>
  </si>
  <si>
    <t>042 -522 -2225</t>
  </si>
  <si>
    <t>까치이모네</t>
  </si>
  <si>
    <t>대전광역시 중구 유천로47번길 42 (유천동,(1층))</t>
  </si>
  <si>
    <t>김월수</t>
  </si>
  <si>
    <t>042 -532 -4564</t>
  </si>
  <si>
    <t>숯불구이연</t>
  </si>
  <si>
    <t>대전광역시 중구 동서대로1403번길 45, 1층 (목동)</t>
  </si>
  <si>
    <t>칭따오양꼬치</t>
  </si>
  <si>
    <t>류옥매</t>
  </si>
  <si>
    <t>콩나물밥</t>
  </si>
  <si>
    <t>대전광역시 중구 중앙로16번길 31, 1층 (문화동)</t>
  </si>
  <si>
    <t>042 -222 -3575</t>
  </si>
  <si>
    <t>컴포즈커피중촌점</t>
  </si>
  <si>
    <t>대전광역시 중구 목중로 22, 1층 (중촌동)</t>
  </si>
  <si>
    <t>김성은</t>
  </si>
  <si>
    <t>042 -255 -3777</t>
  </si>
  <si>
    <t>대전광역시 중구 유천로 60 (유천동,(1층))</t>
  </si>
  <si>
    <t>유경옥</t>
  </si>
  <si>
    <t>011 -9403-1300</t>
  </si>
  <si>
    <t>대전광역시 중구 천근로69번길 4 (문화동)</t>
  </si>
  <si>
    <t>송관헌</t>
  </si>
  <si>
    <t>042 -585 -0092</t>
  </si>
  <si>
    <t>대전광역시 중구 대종로593번길 16 (선화동,(1층))</t>
  </si>
  <si>
    <t>채외숙</t>
  </si>
  <si>
    <t xml:space="preserve">    - 252-2900</t>
  </si>
  <si>
    <t>보강집</t>
  </si>
  <si>
    <t>박귀순</t>
  </si>
  <si>
    <t>오향오닭</t>
  </si>
  <si>
    <t>대전광역시 중구 태평로 119-2, 1층 (태평동)</t>
  </si>
  <si>
    <t>정향숙</t>
  </si>
  <si>
    <t>042 -256 -2670</t>
  </si>
  <si>
    <t>카페와락</t>
  </si>
  <si>
    <t>대전광역시 중구 과례로22번길 56-3, 2층 (문화동)</t>
  </si>
  <si>
    <t>공주영</t>
  </si>
  <si>
    <t>042 -587 -9125</t>
  </si>
  <si>
    <t>석가네연탄구이</t>
  </si>
  <si>
    <t>대전광역시 중구 천근로70번길 2, 1층 (문화동)</t>
  </si>
  <si>
    <t>이민진</t>
  </si>
  <si>
    <t>042 -582 -5277</t>
  </si>
  <si>
    <t>친구네자취방</t>
  </si>
  <si>
    <t>대전광역시 중구 유천로86번길 32, 1층 (유천동)</t>
  </si>
  <si>
    <t>042 -525 -8292</t>
  </si>
  <si>
    <t>은정다방</t>
  </si>
  <si>
    <t>대전광역시 중구 보문로 66-1 (부사동)</t>
  </si>
  <si>
    <t>김은자</t>
  </si>
  <si>
    <t>010 -2393-1853</t>
  </si>
  <si>
    <t>온가쿠식당</t>
  </si>
  <si>
    <t>대전광역시 중구 계백로1565번길 19 (유천동,,11(1층))</t>
  </si>
  <si>
    <t>길성종</t>
  </si>
  <si>
    <t>커피킴식당</t>
  </si>
  <si>
    <t>대전광역시 중구 목중로19번길 72 (목동)</t>
  </si>
  <si>
    <t>홍순자</t>
  </si>
  <si>
    <t>042 -252 -1992</t>
  </si>
  <si>
    <t>대전광역시 중구 천근로69번길 2 (문화동,1층)</t>
  </si>
  <si>
    <t>윤내순</t>
  </si>
  <si>
    <t xml:space="preserve"> 011- 403-4734</t>
  </si>
  <si>
    <t>다온짬뽕</t>
  </si>
  <si>
    <t>대전광역시 중구 동서대로1304번길 46, 1층 (오류동)</t>
  </si>
  <si>
    <t>김옥희</t>
  </si>
  <si>
    <t>돌돌말이</t>
  </si>
  <si>
    <t>대전광역시 중구 계백로1603번길 38, 1층 (유천동)</t>
  </si>
  <si>
    <t>맞배집</t>
  </si>
  <si>
    <t>대전광역시 중구 보문로260번길 17, 2층 (대흥동)</t>
  </si>
  <si>
    <t>김다영 외 1명</t>
  </si>
  <si>
    <t>용정마을식당</t>
  </si>
  <si>
    <t>대전광역시 중구 동서대로1327번길 98-3 (용두동,(1층))</t>
  </si>
  <si>
    <t xml:space="preserve">    - 252-1659</t>
  </si>
  <si>
    <t>궁중해장국</t>
  </si>
  <si>
    <t>대전광역시 중구 계백로1584번길 7, 1층 (유천동)</t>
  </si>
  <si>
    <t>진칼국수</t>
  </si>
  <si>
    <t>대전광역시 중구 수도산로 50, 1층 (대흥동)</t>
  </si>
  <si>
    <t>김효식</t>
  </si>
  <si>
    <t>하루삼시세끼꼬마김밥</t>
  </si>
  <si>
    <t>대전광역시 중구 목중로 59, 199동 102호 (목동)</t>
  </si>
  <si>
    <t>이상숙</t>
  </si>
  <si>
    <t>0420-222 -1297</t>
  </si>
  <si>
    <t>대전광역시 중구 중앙로13번길 36, 1층 (용두동)</t>
  </si>
  <si>
    <t>오세봉</t>
  </si>
  <si>
    <t>042 -224 -9191</t>
  </si>
  <si>
    <t>꽃길디저트카페</t>
  </si>
  <si>
    <t>대전광역시 중구 중앙로164번길 43, 1층 (은행동)</t>
  </si>
  <si>
    <t>왕비성</t>
  </si>
  <si>
    <t>대전광역시 중구 중앙로121번길 38 (선화동)</t>
  </si>
  <si>
    <t>042 -226 -2829</t>
  </si>
  <si>
    <t>차이나홀릭</t>
  </si>
  <si>
    <t>대전광역시 중구 유천로47번길 17 (유천동,(1층))</t>
  </si>
  <si>
    <t>용순상</t>
  </si>
  <si>
    <t>대전광역시 중구 인창로 36, 1층 (문창동)</t>
  </si>
  <si>
    <t>이용상</t>
  </si>
  <si>
    <t>042 -221 -3022</t>
  </si>
  <si>
    <t>마루한</t>
  </si>
  <si>
    <t>대전광역시 중구 태평로 115 (태평동,(1층))</t>
  </si>
  <si>
    <t>한태규</t>
  </si>
  <si>
    <t>042 -525 -9908</t>
  </si>
  <si>
    <t>퐁당</t>
  </si>
  <si>
    <t>대전광역시 중구 중앙로79번길 62 (선화동)</t>
  </si>
  <si>
    <t>오정애</t>
  </si>
  <si>
    <t xml:space="preserve">    - 256-8896</t>
  </si>
  <si>
    <t>피자이천일중촌점</t>
  </si>
  <si>
    <t>대전광역시 중구 대종로 650-1, 1층 (중촌동)</t>
  </si>
  <si>
    <t>전홍배</t>
  </si>
  <si>
    <t>042 -254 -2001</t>
  </si>
  <si>
    <t>대전광역시 중구 계백로 1705-9, 1층 (오류동)</t>
  </si>
  <si>
    <t>이수희</t>
  </si>
  <si>
    <t xml:space="preserve"> 042- 522-5074</t>
  </si>
  <si>
    <t>복천식당</t>
  </si>
  <si>
    <t>대전광역시 중구 대종로333번길 75 (부사동,(1층))</t>
  </si>
  <si>
    <t>김덕기</t>
  </si>
  <si>
    <t xml:space="preserve">    - 256-2537</t>
  </si>
  <si>
    <t>투다리성모점</t>
  </si>
  <si>
    <t>대전광역시 중구 중교로 6-1 (대흥동,(1층))</t>
  </si>
  <si>
    <t>오혜민</t>
  </si>
  <si>
    <t xml:space="preserve"> 042- 257-9610</t>
  </si>
  <si>
    <t>맛잡이슈퍼식당</t>
  </si>
  <si>
    <t>대전광역시 중구 계룡로874번길 31, 1층 (오류동)</t>
  </si>
  <si>
    <t>민윤식</t>
  </si>
  <si>
    <t>토라야마식당</t>
  </si>
  <si>
    <t>대전광역시 중구 중교로 55-1, 1층 (대흥동)</t>
  </si>
  <si>
    <t>백현진</t>
  </si>
  <si>
    <t>로티보이선화교보점</t>
  </si>
  <si>
    <t>대전광역시 중구 중앙로 69, 1층 (선화동)</t>
  </si>
  <si>
    <t>김은중</t>
  </si>
  <si>
    <t>042 -226 -1411</t>
  </si>
  <si>
    <t>퀄키</t>
  </si>
  <si>
    <t>대전광역시 중구 계룡로904번안길 18, 1층층 (문화동)</t>
  </si>
  <si>
    <t>임찬윤</t>
  </si>
  <si>
    <t>더피자랩</t>
  </si>
  <si>
    <t>엄태성</t>
  </si>
  <si>
    <t>페리카나유천2체인점</t>
  </si>
  <si>
    <t>대전광역시 중구 계백로 1626-1 (유천동)</t>
  </si>
  <si>
    <t>안현순</t>
  </si>
  <si>
    <t xml:space="preserve"> 042- 585-7789</t>
  </si>
  <si>
    <t>윈터커피로스터스</t>
  </si>
  <si>
    <t>대전광역시 중구 대흥로111번길 34, 1층 (대흥동)</t>
  </si>
  <si>
    <t>042 -257 -0782</t>
  </si>
  <si>
    <t>가뜨랑</t>
  </si>
  <si>
    <t>대전광역시 중구 계백로1685번길 9 (오류동)</t>
  </si>
  <si>
    <t>백승우</t>
  </si>
  <si>
    <t xml:space="preserve"> 042- 533-9263</t>
  </si>
  <si>
    <t>궁전식당</t>
  </si>
  <si>
    <t>대전광역시 중구 문창로 13-1 (부사동)</t>
  </si>
  <si>
    <t>이윤엽</t>
  </si>
  <si>
    <t xml:space="preserve"> 042- 256-3742</t>
  </si>
  <si>
    <t>삼성다방</t>
  </si>
  <si>
    <t>대전광역시 중구 계룡로874번길 55, 지하1층 (오류동)</t>
  </si>
  <si>
    <t>김순동</t>
  </si>
  <si>
    <t xml:space="preserve"> 042- 522-1818</t>
  </si>
  <si>
    <t>명태코다리찜</t>
  </si>
  <si>
    <t>김순덕</t>
  </si>
  <si>
    <t>042 -226 -4981</t>
  </si>
  <si>
    <t>츄즈벨류식당</t>
  </si>
  <si>
    <t>대전광역시 중구 중앙로79번길 51, 1,2층 (선화동)</t>
  </si>
  <si>
    <t>대전광역시 중구 대종로505번길 43, 1층 (선화동)</t>
  </si>
  <si>
    <t>호주아</t>
  </si>
  <si>
    <t>042 -224 -7108</t>
  </si>
  <si>
    <t>한밭원조칼국수</t>
  </si>
  <si>
    <t>대전광역시 중구 문화로 73 (유천동,(1층))</t>
  </si>
  <si>
    <t>박순자</t>
  </si>
  <si>
    <t xml:space="preserve">    - 585-3314</t>
  </si>
  <si>
    <t>황기순칼국수대흥점</t>
  </si>
  <si>
    <t>여명구</t>
  </si>
  <si>
    <t xml:space="preserve"> 042- 257-5678</t>
  </si>
  <si>
    <t>키레이</t>
  </si>
  <si>
    <t>대전광역시 중구 중앙로137번길 64, 1층 (선화동)</t>
  </si>
  <si>
    <t>송준희</t>
  </si>
  <si>
    <t>070 -8126-2251</t>
  </si>
  <si>
    <t>신마포갈매기식당</t>
  </si>
  <si>
    <t>대전광역시 중구 중앙로122번길 24 (대흥동)</t>
  </si>
  <si>
    <t>차창근</t>
  </si>
  <si>
    <t>시크이</t>
  </si>
  <si>
    <t>대전광역시 중구 테미로 42, 1층 (대흥동)</t>
  </si>
  <si>
    <t>아리스컵케이크</t>
  </si>
  <si>
    <t>대전광역시 중구 중앙로 136-1 (대흥동,(1층))</t>
  </si>
  <si>
    <t>문지원</t>
  </si>
  <si>
    <t>042 -255 -1003</t>
  </si>
  <si>
    <t>플랜비</t>
  </si>
  <si>
    <t>박민숙</t>
  </si>
  <si>
    <t>내고향해장국</t>
  </si>
  <si>
    <t>대전광역시 중구 대흥로 12, 1층 (문화동)</t>
  </si>
  <si>
    <t>042 -223 -0410</t>
  </si>
  <si>
    <t>포차식당</t>
  </si>
  <si>
    <t>대전광역시 중구 수침로 80, 1층 (태평동)</t>
  </si>
  <si>
    <t>042 -826 -3931</t>
  </si>
  <si>
    <t>북카페</t>
  </si>
  <si>
    <t>대전광역시 중구 문화로 73-1, 1층 (유천동)</t>
  </si>
  <si>
    <t>사이야대전오류점</t>
  </si>
  <si>
    <t>대전광역시 중구 계룡로874번길 17 (오류동)</t>
  </si>
  <si>
    <t xml:space="preserve"> 042-5351- 082</t>
  </si>
  <si>
    <t>신전떡볶이</t>
  </si>
  <si>
    <t>오양희</t>
  </si>
  <si>
    <t>042 -222 -1322</t>
  </si>
  <si>
    <t>대흥극장</t>
  </si>
  <si>
    <t>대전광역시 중구 대흥로 103, 1층 (대흥동)</t>
  </si>
  <si>
    <t>박한아</t>
  </si>
  <si>
    <t>별호프</t>
  </si>
  <si>
    <t>대전광역시 중구 산서로 28 (사정동)</t>
  </si>
  <si>
    <t>최미애</t>
  </si>
  <si>
    <t>정가네차돌박이</t>
  </si>
  <si>
    <t>대전광역시 중구 선화로 134, 1층 (선화동)</t>
  </si>
  <si>
    <t>정규호</t>
  </si>
  <si>
    <t>042 -534 -7675</t>
  </si>
  <si>
    <t>우리집식당</t>
  </si>
  <si>
    <t>대전광역시 중구 선화서로19번길 8 (선화동)</t>
  </si>
  <si>
    <t>임선미</t>
  </si>
  <si>
    <t>042 - 256-5696</t>
  </si>
  <si>
    <t>신태평소국밥</t>
  </si>
  <si>
    <t>대전광역시 중구 태평로 122-1, 1층 (태평동)</t>
  </si>
  <si>
    <t>양철식</t>
  </si>
  <si>
    <t>042 - 535-5912</t>
  </si>
  <si>
    <t>다빈치세이점</t>
  </si>
  <si>
    <t>대전광역시 중구 계백로 1700 (문화동,, 1-226, 1-227, 1-228, 1-229 별관(지하1층))</t>
  </si>
  <si>
    <t>042 -331 -2147</t>
  </si>
  <si>
    <t>카타콤</t>
  </si>
  <si>
    <t>성묘서</t>
  </si>
  <si>
    <t>또봉이통닭용두점</t>
  </si>
  <si>
    <t>대전광역시 중구 계룡로755번길 37, 1층 (용두동)</t>
  </si>
  <si>
    <t>042 -223 -8999</t>
  </si>
  <si>
    <t>미소야버드내점</t>
  </si>
  <si>
    <t>대전광역시 중구 태평로 14, 1층 (유천동)</t>
  </si>
  <si>
    <t>임지을</t>
  </si>
  <si>
    <t xml:space="preserve"> 042- 536-5600</t>
  </si>
  <si>
    <t>불불이족발</t>
  </si>
  <si>
    <t>대전광역시 중구 유천로 85 (유천동,(1층))</t>
  </si>
  <si>
    <t xml:space="preserve">    - 533-0082</t>
  </si>
  <si>
    <t>한잔어때</t>
  </si>
  <si>
    <t>대전광역시 중구 대종로 302 (문창동,102호(지상1층))</t>
  </si>
  <si>
    <t>전혜경</t>
  </si>
  <si>
    <t>042 -7591-8292</t>
  </si>
  <si>
    <t>델리랩수제버거</t>
  </si>
  <si>
    <t>대전광역시 중구 충무로107번길 122, 영은빌딩 1층 103,104호 (대흥동)</t>
  </si>
  <si>
    <t>042 -223 -8088</t>
  </si>
  <si>
    <t>슬라임엔젤</t>
  </si>
  <si>
    <t>대전광역시 중구 평촌로 58, 동양빌딩 2층 201호 (유천동)</t>
  </si>
  <si>
    <t>안철</t>
  </si>
  <si>
    <t>필식당</t>
  </si>
  <si>
    <t>대전광역시 중구 계룡로874번길 17, 2층 (오류동)</t>
  </si>
  <si>
    <t>성문한</t>
  </si>
  <si>
    <t>042 -526 -2004</t>
  </si>
  <si>
    <t>마루참치</t>
  </si>
  <si>
    <t>대전광역시 중구 태평로26번길 13 (유천동,(1층))</t>
  </si>
  <si>
    <t>박은주</t>
  </si>
  <si>
    <t>523 -7835-</t>
  </si>
  <si>
    <t>한성다방</t>
  </si>
  <si>
    <t>대전광역시 중구 보문로 72 (부사동)</t>
  </si>
  <si>
    <t>오희자</t>
  </si>
  <si>
    <t xml:space="preserve"> 042- 254-2992</t>
  </si>
  <si>
    <t>먹태창고</t>
  </si>
  <si>
    <t>김기혁</t>
  </si>
  <si>
    <t>보연다방</t>
  </si>
  <si>
    <t>대전광역시 중구 대종로334번길 29 (부사동,(지하1층))</t>
  </si>
  <si>
    <t>양연희</t>
  </si>
  <si>
    <t xml:space="preserve"> 042- 222-3106</t>
  </si>
  <si>
    <t>또봇&amp;쥬쥬플레이랜드</t>
  </si>
  <si>
    <t>대전광역시 중구 태평로 83, 삼부스포렉스 지하1층 (태평동)</t>
  </si>
  <si>
    <t>042 -535 -9963</t>
  </si>
  <si>
    <t>대전광역시 중구 유천로86번길 21 (유천동)</t>
  </si>
  <si>
    <t>윤태옥</t>
  </si>
  <si>
    <t>042 -527 -3322</t>
  </si>
  <si>
    <t>라온카페</t>
  </si>
  <si>
    <t>대전광역시 중구 대둔산로199번길 43, 3층 (안영동,  (주)농협대전유통)</t>
  </si>
  <si>
    <t>010 -6310-3857</t>
  </si>
  <si>
    <t>전주수산</t>
  </si>
  <si>
    <t>대전광역시 중구 대흥로175번길 47, 1층 (대흥동)</t>
  </si>
  <si>
    <t>이강혁</t>
  </si>
  <si>
    <t>비오비피씨스넥</t>
  </si>
  <si>
    <t>네네치킨태평점</t>
  </si>
  <si>
    <t>대전광역시 중구 태평로 118-1 (태평동,(1층))</t>
  </si>
  <si>
    <t>백순종</t>
  </si>
  <si>
    <t xml:space="preserve">    - 527-9982</t>
  </si>
  <si>
    <t>갑자다방</t>
  </si>
  <si>
    <t>대전광역시 중구 중교로 25 (대흥동)</t>
  </si>
  <si>
    <t>이희구</t>
  </si>
  <si>
    <t xml:space="preserve"> 042- 256-6638</t>
  </si>
  <si>
    <t>오또에메쪼</t>
  </si>
  <si>
    <t>대전광역시 중구 태평로26번길 74, 2층 (유천동)</t>
  </si>
  <si>
    <t>한정민</t>
  </si>
  <si>
    <t xml:space="preserve"> 042- 251-7777</t>
  </si>
  <si>
    <t>마디식당</t>
  </si>
  <si>
    <t>대전광역시 중구 보문로268번길 39 (대흥동,(3층))</t>
  </si>
  <si>
    <t>042 -254 -7333</t>
  </si>
  <si>
    <t>먹태랑</t>
  </si>
  <si>
    <t>대전광역시 중구 동서대로1250번길 30, 1층 (태평동)</t>
  </si>
  <si>
    <t>이응석</t>
  </si>
  <si>
    <t xml:space="preserve"> 042- 523-2622</t>
  </si>
  <si>
    <t>일이공생돈가스</t>
  </si>
  <si>
    <t>이태헌</t>
  </si>
  <si>
    <t xml:space="preserve"> 042- 226-9784</t>
  </si>
  <si>
    <t>문스커피</t>
  </si>
  <si>
    <t>대전광역시 중구 보문산공원로 529, 1층 (대사동)</t>
  </si>
  <si>
    <t>전미정</t>
  </si>
  <si>
    <t>042 -531 -5453</t>
  </si>
  <si>
    <t>어웨이프롬</t>
  </si>
  <si>
    <t>대전광역시 중구 수침로 101, 1층 (태평동)</t>
  </si>
  <si>
    <t>유끼</t>
  </si>
  <si>
    <t>대전광역시 중구 보문산공원로 469, 1동 1층 (대사동)</t>
  </si>
  <si>
    <t>로스터리커피더빈</t>
  </si>
  <si>
    <t>대전광역시 중구 선화서로 3 (대흥동)</t>
  </si>
  <si>
    <t>박성환</t>
  </si>
  <si>
    <t>042 -255 -5151</t>
  </si>
  <si>
    <t>불돈생돈</t>
  </si>
  <si>
    <t>대전광역시 중구 동서대로 1375-7 (목동,(1층))</t>
  </si>
  <si>
    <t>김남희</t>
  </si>
  <si>
    <t xml:space="preserve"> 018- 415-3191</t>
  </si>
  <si>
    <t>어썸파티앤쿡</t>
  </si>
  <si>
    <t>대전광역시 중구 보문산로177번안길 22-6, 1층 (문화동)</t>
  </si>
  <si>
    <t>김동화</t>
  </si>
  <si>
    <t>042 -583 -7017</t>
  </si>
  <si>
    <t>김밥짱</t>
  </si>
  <si>
    <t>대전광역시 중구 보문산로 40 (산성동,(1층))</t>
  </si>
  <si>
    <t>박순례</t>
  </si>
  <si>
    <t>042 -584 -5959</t>
  </si>
  <si>
    <t>겐로쿠우동서대전점</t>
  </si>
  <si>
    <t>대전광역시 중구 계룡로918번길 24, 1 층 (문화동)</t>
  </si>
  <si>
    <t>송우현</t>
  </si>
  <si>
    <t>042 -252 -2432</t>
  </si>
  <si>
    <t>네오피자</t>
  </si>
  <si>
    <t>대전광역시 중구 계백로1603번길 28-48, 1층 (유천동)</t>
  </si>
  <si>
    <t>대나무골</t>
  </si>
  <si>
    <t>대전광역시 중구 중앙로137번길 66 (선화동)</t>
  </si>
  <si>
    <t>김금례</t>
  </si>
  <si>
    <t xml:space="preserve"> 042- 254-4662</t>
  </si>
  <si>
    <t>감나무식당</t>
  </si>
  <si>
    <t>대전광역시 중구 대종로 399 (대흥동)</t>
  </si>
  <si>
    <t>이영임</t>
  </si>
  <si>
    <t xml:space="preserve"> 042- 252-2636</t>
  </si>
  <si>
    <t>아리랑닭갈비</t>
  </si>
  <si>
    <t>정영옥</t>
  </si>
  <si>
    <t xml:space="preserve"> 042- 522-3531</t>
  </si>
  <si>
    <t>프랜드</t>
  </si>
  <si>
    <t>대전광역시 중구 수침로 99-2, 1층 (태평동)</t>
  </si>
  <si>
    <t>배민애</t>
  </si>
  <si>
    <t xml:space="preserve"> 042- 527-3582</t>
  </si>
  <si>
    <t>춘향골찐빵</t>
  </si>
  <si>
    <t>대전광역시 중구 대둔산로 310-1, 1층 (사정동)</t>
  </si>
  <si>
    <t xml:space="preserve">    - 584-7882</t>
  </si>
  <si>
    <t>예산소머리국밥</t>
  </si>
  <si>
    <t>대전광역시 중구 선화서로130번길 21, 1층 (선화동)</t>
  </si>
  <si>
    <t xml:space="preserve"> 042- 226-5764</t>
  </si>
  <si>
    <t>이츠</t>
  </si>
  <si>
    <t>대전광역시 중구 보문로 146-15, B동 1층 (대사동)</t>
  </si>
  <si>
    <t>박명선</t>
  </si>
  <si>
    <t xml:space="preserve">    -252 -0234</t>
  </si>
  <si>
    <t>엠앤엠</t>
  </si>
  <si>
    <t>대전광역시 중구 대흥로175번길 8, 2층 (대흥동)</t>
  </si>
  <si>
    <t>윤기중</t>
  </si>
  <si>
    <t>042 -242 -5332</t>
  </si>
  <si>
    <t>교촌치킨문화1호점</t>
  </si>
  <si>
    <t>대전광역시 중구 천근로 21, 1층 (문화동)</t>
  </si>
  <si>
    <t>엄상운</t>
  </si>
  <si>
    <t xml:space="preserve">    - 585-7749</t>
  </si>
  <si>
    <t>남도명품수제반찬</t>
  </si>
  <si>
    <t>대전광역시 중구 태평로 71, B112,113호 (태평동, 뉴삼부프라자)</t>
  </si>
  <si>
    <t>김윤자</t>
  </si>
  <si>
    <t>042 -522 -0100</t>
  </si>
  <si>
    <t>수정삼겹살</t>
  </si>
  <si>
    <t>대전광역시 중구 계백로 1705-34, 1층 (오류동)</t>
  </si>
  <si>
    <t>한솔</t>
  </si>
  <si>
    <t xml:space="preserve"> 042- 535-2650</t>
  </si>
  <si>
    <t>서울회관</t>
  </si>
  <si>
    <t>대전광역시 중구 동서대로1440번길 44 (선화동)</t>
  </si>
  <si>
    <t>함원순</t>
  </si>
  <si>
    <t xml:space="preserve"> 042- 255-0605</t>
  </si>
  <si>
    <t>우리의오늘</t>
  </si>
  <si>
    <t>대전광역시 중구 오류로74번길 40, 1층 (오류동)</t>
  </si>
  <si>
    <t>구민정</t>
  </si>
  <si>
    <t>빽다방충남대병원점</t>
  </si>
  <si>
    <t>대전광역시 중구 계룡로920번길 36, 1층 (대사동)</t>
  </si>
  <si>
    <t>최라미</t>
  </si>
  <si>
    <t>042 -224 -5901</t>
  </si>
  <si>
    <t>빵사부식빵공방은행동점</t>
  </si>
  <si>
    <t>대전광역시 중구 중앙로170번길 25, 1층 (은행동)</t>
  </si>
  <si>
    <t>육해정</t>
  </si>
  <si>
    <t>042 -223 -0408</t>
  </si>
  <si>
    <t>솥뚜껑지짐이</t>
  </si>
  <si>
    <t>대전광역시 중구 보문로 37-15, 1층 (문창동)</t>
  </si>
  <si>
    <t>김용애</t>
  </si>
  <si>
    <t xml:space="preserve">    -272 -2929</t>
  </si>
  <si>
    <t>일오삼돼지갈비</t>
  </si>
  <si>
    <t>대전광역시 중구 당디로 20 (산성동,(1층))</t>
  </si>
  <si>
    <t>유희옥</t>
  </si>
  <si>
    <t>042 -526 -7708</t>
  </si>
  <si>
    <t>태평수산</t>
  </si>
  <si>
    <t>대전광역시 중구 유천로132번길 59 (태평동)</t>
  </si>
  <si>
    <t xml:space="preserve"> 042- 527-2244</t>
  </si>
  <si>
    <t>임실치즈피자</t>
  </si>
  <si>
    <t>대전광역시 중구 보문산로63번길 4 (산성동,(1층))</t>
  </si>
  <si>
    <t>박기석</t>
  </si>
  <si>
    <t xml:space="preserve">    - 581-8181</t>
  </si>
  <si>
    <t>오복칼국수</t>
  </si>
  <si>
    <t>윤미경</t>
  </si>
  <si>
    <t xml:space="preserve"> 010-4877-5643</t>
  </si>
  <si>
    <t>미미국수선화점</t>
  </si>
  <si>
    <t>대전광역시 중구 대종로505번길 28 (선화동,, 38(1층))</t>
  </si>
  <si>
    <t xml:space="preserve">    - 253-5339</t>
  </si>
  <si>
    <t>민다방</t>
  </si>
  <si>
    <t>대전광역시 중구 인창로6번길 11 (대흥동)</t>
  </si>
  <si>
    <t>민원규</t>
  </si>
  <si>
    <t xml:space="preserve"> 042- 253-3681</t>
  </si>
  <si>
    <t>롯데리아대전중앙점</t>
  </si>
  <si>
    <t>대전광역시 중구 중앙로 139 (선화동)</t>
  </si>
  <si>
    <t>조원선</t>
  </si>
  <si>
    <t xml:space="preserve"> 042- 485-1160</t>
  </si>
  <si>
    <t>샤방7080커피</t>
  </si>
  <si>
    <t>대전광역시 중구 목중로 14 (중촌동,,410-13(지하1층))</t>
  </si>
  <si>
    <t>조순희</t>
  </si>
  <si>
    <t>042 -222 -8838</t>
  </si>
  <si>
    <t>커피플레이트</t>
  </si>
  <si>
    <t>대전광역시 중구 산서로 38-1, 1층 (사정동)</t>
  </si>
  <si>
    <t>다오네</t>
  </si>
  <si>
    <t>대전광역시 중구 대종로 320, 1층 (부사동)</t>
  </si>
  <si>
    <t>042 -253 -8128</t>
  </si>
  <si>
    <t>한솥동산고옆점</t>
  </si>
  <si>
    <t>대전광역시 중구 문화로 179, 1층 (문화동)</t>
  </si>
  <si>
    <t>양미경</t>
  </si>
  <si>
    <t>042 -586 -0530</t>
  </si>
  <si>
    <t>갓식빵대전세이점</t>
  </si>
  <si>
    <t>대전광역시 중구 계백로 1709, 오류동누리보듬아파트 1층 103호 (오류동)</t>
  </si>
  <si>
    <t xml:space="preserve"> 042- 524-5434</t>
  </si>
  <si>
    <t>하얀책상</t>
  </si>
  <si>
    <t xml:space="preserve"> 042- 255-2540</t>
  </si>
  <si>
    <t>1896씨에프</t>
  </si>
  <si>
    <t>대전광역시 중구 동서대로1304번길 54, 1층 (오류동)</t>
  </si>
  <si>
    <t>임명순</t>
  </si>
  <si>
    <t>술먹는흙돼지식당</t>
  </si>
  <si>
    <t>성단란</t>
  </si>
  <si>
    <t xml:space="preserve">    - 221-6769</t>
  </si>
  <si>
    <t>썸띵어바웃어스</t>
  </si>
  <si>
    <t>대전광역시 중구 대흥로 131-6, 1층 (대흥동)</t>
  </si>
  <si>
    <t>042 -488 -5969</t>
  </si>
  <si>
    <t>대전부르스</t>
  </si>
  <si>
    <t>대전광역시 중구 중앙로122번길 14 (대흥동,(1층))</t>
  </si>
  <si>
    <t>김재근</t>
  </si>
  <si>
    <t xml:space="preserve">    -532 -3587</t>
  </si>
  <si>
    <t>송이네칼국수</t>
  </si>
  <si>
    <t>대전광역시 중구 문창로 22 (문창동)</t>
  </si>
  <si>
    <t>한미자</t>
  </si>
  <si>
    <t>042 -272 -2498</t>
  </si>
  <si>
    <t>하나해물칼국수</t>
  </si>
  <si>
    <t>대전광역시 중구 동서대로1304번길 52, 1층 (오류동)</t>
  </si>
  <si>
    <t>황수환</t>
  </si>
  <si>
    <t xml:space="preserve"> 042- 527-5288</t>
  </si>
  <si>
    <t>더담은쭈꾸미</t>
  </si>
  <si>
    <t>대전광역시 중구 대종로 368-1, 1층 (부사동)</t>
  </si>
  <si>
    <t>이성수왕짬뽕순두부</t>
  </si>
  <si>
    <t>대전광역시 중구 유천로33번길 107 (유천동)</t>
  </si>
  <si>
    <t>이성수</t>
  </si>
  <si>
    <t xml:space="preserve"> 042- 585-2244</t>
  </si>
  <si>
    <t>감자바위골</t>
  </si>
  <si>
    <t>대전광역시 중구 문창로6번길 41 (문창동)</t>
  </si>
  <si>
    <t>최선여</t>
  </si>
  <si>
    <t xml:space="preserve">    - 283-1311</t>
  </si>
  <si>
    <t>후라이팬</t>
  </si>
  <si>
    <t>대전광역시 중구 동서대로1365번길 47, 1층 (목동)</t>
  </si>
  <si>
    <t>042 - 223-8292</t>
  </si>
  <si>
    <t>금성</t>
  </si>
  <si>
    <t>대전광역시 중구 송리로 50, 1층 (문화동)</t>
  </si>
  <si>
    <t>박성희</t>
  </si>
  <si>
    <t xml:space="preserve"> 042- 582-0206</t>
  </si>
  <si>
    <t>복누리</t>
  </si>
  <si>
    <t>대전광역시 중구 대둔산로350번길 122, 1층 (사정동)</t>
  </si>
  <si>
    <t>대전광역시 중구 태평로 71, 삼부프라자 113호 (태평동)</t>
  </si>
  <si>
    <t>노성일</t>
  </si>
  <si>
    <t xml:space="preserve"> 042- 535-3605</t>
  </si>
  <si>
    <t>뉴웨이브펍</t>
  </si>
  <si>
    <t>대전광역시 중구 보문로254번길 36, 1층 (대흥동)</t>
  </si>
  <si>
    <t>한채완</t>
  </si>
  <si>
    <t>썬더치킨</t>
  </si>
  <si>
    <t>대전광역시 중구 송리로 42 (문화동,(1층))</t>
  </si>
  <si>
    <t>김찬규</t>
  </si>
  <si>
    <t>042 -582 -1488</t>
  </si>
  <si>
    <t>연어의꿈</t>
  </si>
  <si>
    <t>대전광역시 중구 대흥로127번길 33, 1층 (대흥동)</t>
  </si>
  <si>
    <t>김보겸</t>
  </si>
  <si>
    <t>해주식당</t>
  </si>
  <si>
    <t>대전광역시 중구 어덕마을로10번길 9 (용두동)</t>
  </si>
  <si>
    <t>송용태</t>
  </si>
  <si>
    <t>042 -257 -5942</t>
  </si>
  <si>
    <t>신촌손칼국수</t>
  </si>
  <si>
    <t>대전광역시 중구 동서대로 1375-14, 1층 (목동)</t>
  </si>
  <si>
    <t>민흥식</t>
  </si>
  <si>
    <t xml:space="preserve"> 042- 222-7797</t>
  </si>
  <si>
    <t>테미냉막걸리</t>
  </si>
  <si>
    <t>대전광역시 중구 테미로 2 (대흥동,(2층))</t>
  </si>
  <si>
    <t>정정례</t>
  </si>
  <si>
    <t>042 -252 -0320</t>
  </si>
  <si>
    <t>신가네파전</t>
  </si>
  <si>
    <t>대전광역시 중구 보문로254번길 47 (대흥동)</t>
  </si>
  <si>
    <t xml:space="preserve"> 042- 252-5914</t>
  </si>
  <si>
    <t>마리네떡공방</t>
  </si>
  <si>
    <t>대전광역시 중구 문화로105번길 39, 1층 (유천동)</t>
  </si>
  <si>
    <t>최희숙</t>
  </si>
  <si>
    <t>042 -584 -8866</t>
  </si>
  <si>
    <t>남촌칼국수</t>
  </si>
  <si>
    <t>대전광역시 중구 동서대로1456번길 58 (선화동)</t>
  </si>
  <si>
    <t>김선임</t>
  </si>
  <si>
    <t xml:space="preserve">    -222 -9909</t>
  </si>
  <si>
    <t>대전광역시 중구 대종로521번길 5-5 (선화동)</t>
  </si>
  <si>
    <t>우연정</t>
  </si>
  <si>
    <t>042 -256 -0316</t>
  </si>
  <si>
    <t>미가칼국수</t>
  </si>
  <si>
    <t>대전광역시 중구 대종로422번길 17 (대흥동,(1층))</t>
  </si>
  <si>
    <t xml:space="preserve">    - 252-9600</t>
  </si>
  <si>
    <t>춘향식당</t>
  </si>
  <si>
    <t>대전광역시 중구 계룡로874번길 14 (오류동,(지상2층))</t>
  </si>
  <si>
    <t>042 -535 -4779</t>
  </si>
  <si>
    <t>장터골가든1</t>
  </si>
  <si>
    <t>대전광역시 중구 산서로71번길 40, 1층 (사정동)</t>
  </si>
  <si>
    <t>박수</t>
  </si>
  <si>
    <t>042 -583 -5252</t>
  </si>
  <si>
    <t>장터골가든2</t>
  </si>
  <si>
    <t>대전광역시 중구 산서로71번길 40, 2층 (사정동)</t>
  </si>
  <si>
    <t>박순영</t>
  </si>
  <si>
    <t>용두골식당</t>
  </si>
  <si>
    <t>대전광역시 중구 용두로 51, 1층 (용두동)</t>
  </si>
  <si>
    <t>김공연</t>
  </si>
  <si>
    <t>042 -226 -7645</t>
  </si>
  <si>
    <t>양연화로</t>
  </si>
  <si>
    <t>대전광역시 중구 계룡로874번길 18 (오류동,(1층))</t>
  </si>
  <si>
    <t>미투시래기국밥</t>
  </si>
  <si>
    <t>대전광역시 중구 유천로 102 (유천동,(1층))</t>
  </si>
  <si>
    <t>조정화</t>
  </si>
  <si>
    <t>042 -525 -9233</t>
  </si>
  <si>
    <t>쿨키드커피바</t>
  </si>
  <si>
    <t>대전광역시 중구 대흥로111번길 30-18, 1층 (대흥동)</t>
  </si>
  <si>
    <t>김정미</t>
  </si>
  <si>
    <t>밥장인돼지찌개밴쯔점</t>
  </si>
  <si>
    <t>조인수</t>
  </si>
  <si>
    <t>042 -253 -6398</t>
  </si>
  <si>
    <t>북촌손만두대전은행점</t>
  </si>
  <si>
    <t>나관영</t>
  </si>
  <si>
    <t>042 -221 -1028</t>
  </si>
  <si>
    <t>황토방</t>
  </si>
  <si>
    <t>대전광역시 중구 대전천서로 287, 1층 (문창동)</t>
  </si>
  <si>
    <t>송영선</t>
  </si>
  <si>
    <t>042 -322 -5858</t>
  </si>
  <si>
    <t>이가네감자탕</t>
  </si>
  <si>
    <t>대전광역시 중구 대종로505번길 28 (선화동,,38)</t>
  </si>
  <si>
    <t>이정도</t>
  </si>
  <si>
    <t>042 -224 -2220</t>
  </si>
  <si>
    <t>해담뜰</t>
  </si>
  <si>
    <t>대전광역시 중구 수도산로 42-2, 1층 (대흥동)</t>
  </si>
  <si>
    <t>042 -251 -9007</t>
  </si>
  <si>
    <t>모토이</t>
  </si>
  <si>
    <t>대전광역시 중구 중앙로122번길 31 (대흥동,,2.246-3 (1층))</t>
  </si>
  <si>
    <t>행복국수집오류점</t>
  </si>
  <si>
    <t>대전광역시 중구 계룡로874번길 23 (오류동,(1층))</t>
  </si>
  <si>
    <t>구태회</t>
  </si>
  <si>
    <t>042 -538 -1252</t>
  </si>
  <si>
    <t>미향식당</t>
  </si>
  <si>
    <t>대전광역시 중구 계룡로882번길 30-8 (오류동,(1층))</t>
  </si>
  <si>
    <t>042 -526 -9595</t>
  </si>
  <si>
    <t>예전식당</t>
  </si>
  <si>
    <t>대전광역시 중구 태평로26번길 36 (유천동,(1층))</t>
  </si>
  <si>
    <t xml:space="preserve"> 042- 526-0492</t>
  </si>
  <si>
    <t>터미널식당</t>
  </si>
  <si>
    <t>대전광역시 중구 대둔산로 492, 1층 (산성동)</t>
  </si>
  <si>
    <t>042 -586 -2245</t>
  </si>
  <si>
    <t>서정다방</t>
  </si>
  <si>
    <t>대전광역시 중구 문화로 79, 지하1층 (유천동)</t>
  </si>
  <si>
    <t>깡통주먹구이</t>
  </si>
  <si>
    <t>대전광역시 중구 계룡로882번길 17 (오류동)</t>
  </si>
  <si>
    <t>김숙</t>
  </si>
  <si>
    <t>042 -538 -3535</t>
  </si>
  <si>
    <t>로삐아노</t>
  </si>
  <si>
    <t>대전광역시 중구 보문산로215번길 81 (문화동,(1층))</t>
  </si>
  <si>
    <t>조용희</t>
  </si>
  <si>
    <t xml:space="preserve"> 042- 584-5740</t>
  </si>
  <si>
    <t>남촌육가공직영판매장식당</t>
  </si>
  <si>
    <t>대전광역시 중구 계백로 1634, 1층 (유천동)</t>
  </si>
  <si>
    <t>나현수</t>
  </si>
  <si>
    <t>신선우렁쌈밥</t>
  </si>
  <si>
    <t>대전광역시 중구 동서대로1439번길 36 (중촌동,(1층))</t>
  </si>
  <si>
    <t>배정인</t>
  </si>
  <si>
    <t>042 -222 -0268</t>
  </si>
  <si>
    <t>전주단지네대전오류점</t>
  </si>
  <si>
    <t>대전광역시 중구 계룡로874번길 19-4, 1층 (오류동)</t>
  </si>
  <si>
    <t>정미선</t>
  </si>
  <si>
    <t>한돈육회</t>
  </si>
  <si>
    <t>대전광역시 중구 보문로19번길 7, 1층 (문창동)</t>
  </si>
  <si>
    <t>강호성</t>
  </si>
  <si>
    <t>야커피</t>
  </si>
  <si>
    <t>대전광역시 중구 동서대로1303번길 17, 1층 (오류동)</t>
  </si>
  <si>
    <t>이세훈</t>
  </si>
  <si>
    <t>042 -527 -9627</t>
  </si>
  <si>
    <t>대통령정육식당</t>
  </si>
  <si>
    <t>대전광역시 중구 태평로44번길 27, 107호,108호,122호 (유천동, 현암에버드림주상복합아파트)</t>
  </si>
  <si>
    <t>송리나</t>
  </si>
  <si>
    <t>042 -538 -8861</t>
  </si>
  <si>
    <t>베트남쌀국수미스사이공</t>
  </si>
  <si>
    <t>대전광역시 중구 중앙로170번길 27, 1층 (은행동)</t>
  </si>
  <si>
    <t>유형화</t>
  </si>
  <si>
    <t xml:space="preserve"> 042- 256-0420</t>
  </si>
  <si>
    <t>미향</t>
  </si>
  <si>
    <t>대전광역시 중구 보문산공원로 498, 1층 (대사동)</t>
  </si>
  <si>
    <t>나정숙</t>
  </si>
  <si>
    <t>금강버섯집</t>
  </si>
  <si>
    <t>대전광역시 중구 보문산공원로497번길 2, 1층 (대사동)</t>
  </si>
  <si>
    <t>강순심</t>
  </si>
  <si>
    <t>042 -583 -8697</t>
  </si>
  <si>
    <t>곱가대표</t>
  </si>
  <si>
    <t>석화영</t>
  </si>
  <si>
    <t>010 -4508-8514</t>
  </si>
  <si>
    <t>옥탑방오봉자싸롱산성점</t>
  </si>
  <si>
    <t>만년닭강정서대전점</t>
  </si>
  <si>
    <t>대전광역시 중구 계백로 1701, 1층 (오류동)</t>
  </si>
  <si>
    <t>이희영</t>
  </si>
  <si>
    <t xml:space="preserve"> 042- 522-2004</t>
  </si>
  <si>
    <t>장원해물칼국수</t>
  </si>
  <si>
    <t>대전광역시 중구 보문산로215번길 71, 1층 (문화동)</t>
  </si>
  <si>
    <t xml:space="preserve"> 042- 581-0433</t>
  </si>
  <si>
    <t>청담동말자오류점</t>
  </si>
  <si>
    <t>대전광역시 중구 계룡로882번길 30-5 (오류동,(1층))</t>
  </si>
  <si>
    <t>백영란</t>
  </si>
  <si>
    <t>두꺼비횟집</t>
  </si>
  <si>
    <t>대전광역시 중구 대흥로165번길 10 (대흥동,(1층))</t>
  </si>
  <si>
    <t>안진우</t>
  </si>
  <si>
    <t>042 -257 -1598</t>
  </si>
  <si>
    <t>영화다방</t>
  </si>
  <si>
    <t>대전광역시 중구 중앙로 19, 지하1층 (용두동)</t>
  </si>
  <si>
    <t>송영희</t>
  </si>
  <si>
    <t>고박사조개손칼국수</t>
  </si>
  <si>
    <t>대전광역시 중구 보문로 324-8 (선화동,(1층))</t>
  </si>
  <si>
    <t>고혜임</t>
  </si>
  <si>
    <t xml:space="preserve">    - 257-5511</t>
  </si>
  <si>
    <t>보문산콩나물밥집</t>
  </si>
  <si>
    <t>대전광역시 중구 보문산공원로 477-6, 1층 (대사동)</t>
  </si>
  <si>
    <t>박윤혜</t>
  </si>
  <si>
    <t>042 -221 -0123</t>
  </si>
  <si>
    <t>커피나무</t>
  </si>
  <si>
    <t>대전광역시 중구 선화로97번길 21, 1층 (선화동)</t>
  </si>
  <si>
    <t>조완희</t>
  </si>
  <si>
    <t>배꼽시계</t>
  </si>
  <si>
    <t>최정화</t>
  </si>
  <si>
    <t>라면땡기는날</t>
  </si>
  <si>
    <t>백우경</t>
  </si>
  <si>
    <t>010 -8824-6907</t>
  </si>
  <si>
    <t>벽오동심은뜻은</t>
  </si>
  <si>
    <t>대전광역시 중구 대흥로175번길 33 (대흥동,,4-2(1층))</t>
  </si>
  <si>
    <t>윤자</t>
  </si>
  <si>
    <t>042 -320 -4802</t>
  </si>
  <si>
    <t>라이라이</t>
  </si>
  <si>
    <t>대전광역시 중구 대전천서로 249-1, 1층 (문창동)</t>
  </si>
  <si>
    <t>민선기</t>
  </si>
  <si>
    <t>042 -282 -9983</t>
  </si>
  <si>
    <t>울금막걸리전문점</t>
  </si>
  <si>
    <t>대전광역시 중구 계룡로881번길 9-14 (용두동,(1층))</t>
  </si>
  <si>
    <t>정명자</t>
  </si>
  <si>
    <t>042 -252 -9981</t>
  </si>
  <si>
    <t>오투</t>
  </si>
  <si>
    <t>대전광역시 중구 부용로 5, 지하1층 (부사동)</t>
  </si>
  <si>
    <t>신성훈</t>
  </si>
  <si>
    <t>남산마차식당2</t>
  </si>
  <si>
    <t>대전광역시 중구 대종로 131 (호동,(지하))</t>
  </si>
  <si>
    <t>김응용</t>
  </si>
  <si>
    <t xml:space="preserve"> 016- 443-1246</t>
  </si>
  <si>
    <t>더착한커피을지대점</t>
  </si>
  <si>
    <t>대전광역시 중구 동서대로1321번길 47, 1층 (용두동)</t>
  </si>
  <si>
    <t>김영애</t>
  </si>
  <si>
    <t xml:space="preserve"> 042- 242-8808</t>
  </si>
  <si>
    <t>니까이</t>
  </si>
  <si>
    <t>대전광역시 중구 유천로132번길 35, 2층 (태평동)</t>
  </si>
  <si>
    <t>042 -525 -1152</t>
  </si>
  <si>
    <t>얼쑤홍탁</t>
  </si>
  <si>
    <t>대전광역시 중구 수침로55번길 57, 2층 (태평동)</t>
  </si>
  <si>
    <t>0432- 525-6421</t>
  </si>
  <si>
    <t>라비에벨</t>
  </si>
  <si>
    <t>대전광역시 중구 계룡로830번길 16, 2층 (오류동)</t>
  </si>
  <si>
    <t>한기옥</t>
  </si>
  <si>
    <t>금강매운탕</t>
  </si>
  <si>
    <t>대전광역시 중구 동서대로1235번길 12 (태평동)</t>
  </si>
  <si>
    <t>오은영</t>
  </si>
  <si>
    <t>042 -525 -1751</t>
  </si>
  <si>
    <t>마당칼국수</t>
  </si>
  <si>
    <t>대전광역시 중구 중앙로13번길 17, 1층 (용두동)</t>
  </si>
  <si>
    <t>신순애</t>
  </si>
  <si>
    <t>042 -226 -2559</t>
  </si>
  <si>
    <t>꽃차돌산성점</t>
  </si>
  <si>
    <t>대전광역시 중구 대둔산로 397, 1층 103호 (산성동)</t>
  </si>
  <si>
    <t>대전광역시 중구 대종로 300 (문창동)</t>
  </si>
  <si>
    <t>길성규</t>
  </si>
  <si>
    <t xml:space="preserve"> 042- 273-1340</t>
  </si>
  <si>
    <t>문창다방</t>
  </si>
  <si>
    <t>대전광역시 중구 대전천서로 371-1, 지하1층 (문창동)</t>
  </si>
  <si>
    <t>오경옥</t>
  </si>
  <si>
    <t xml:space="preserve">    - 256-7121</t>
  </si>
  <si>
    <t>장터골가든3</t>
  </si>
  <si>
    <t>대전광역시 중구 산서로71번길 40, 3층 (사정동)</t>
  </si>
  <si>
    <t>송승현</t>
  </si>
  <si>
    <t>강셰프리취8로마</t>
  </si>
  <si>
    <t>대전광역시 중구 중교로 91-15 (은행동)</t>
  </si>
  <si>
    <t>강성진</t>
  </si>
  <si>
    <t>042 -223 -7878</t>
  </si>
  <si>
    <t>늘커피</t>
  </si>
  <si>
    <t>대전광역시 중구 돌다리로 25-1, 1층 (석교동)</t>
  </si>
  <si>
    <t>고주현</t>
  </si>
  <si>
    <t>042 -538 -8007</t>
  </si>
  <si>
    <t>신화분식</t>
  </si>
  <si>
    <t>대전광역시 중구 천근로69번길 108 (문화동,(1층))</t>
  </si>
  <si>
    <t>042 -584 -3276</t>
  </si>
  <si>
    <t>흑염소요리토속마을식당</t>
  </si>
  <si>
    <t>대전광역시 중구 대둔산로 356 (사정동)</t>
  </si>
  <si>
    <t>한혜금</t>
  </si>
  <si>
    <t>042 -583 -5565</t>
  </si>
  <si>
    <t>남강민물장어식당</t>
  </si>
  <si>
    <t>대전광역시 중구 동서대로1439번길 23, 1층 (중촌동)</t>
  </si>
  <si>
    <t>정국현</t>
  </si>
  <si>
    <t xml:space="preserve"> 042- 254-9749</t>
  </si>
  <si>
    <t>감나무집</t>
  </si>
  <si>
    <t>대전광역시 중구 충무로15번길 56-40 (대흥동,(1층))</t>
  </si>
  <si>
    <t>042 -252 -4100</t>
  </si>
  <si>
    <t>영진식당</t>
  </si>
  <si>
    <t>대전광역시 중구 충무로92번길 82 (부사동)</t>
  </si>
  <si>
    <t>김순식</t>
  </si>
  <si>
    <t xml:space="preserve"> 042- 252-4286</t>
  </si>
  <si>
    <t>그대나마스테</t>
  </si>
  <si>
    <t>대전광역시 중구 어덕마을로10번길 46, 1층 (용두동)</t>
  </si>
  <si>
    <t>김솔이</t>
  </si>
  <si>
    <t>이가네김치찌개</t>
  </si>
  <si>
    <t>대전광역시 중구 수침로111번길 40 (태평동)</t>
  </si>
  <si>
    <t>042 -522 -5288</t>
  </si>
  <si>
    <t>동원국수</t>
  </si>
  <si>
    <t>대전광역시 중구 대종로333번길 7 (부사동,(1층))</t>
  </si>
  <si>
    <t>김석숙</t>
  </si>
  <si>
    <t>042 -222 -0929</t>
  </si>
  <si>
    <t>씬스1896하우스카페</t>
  </si>
  <si>
    <t>대전광역시 중구 동서대로1303번길 29, 1층 (오류동)</t>
  </si>
  <si>
    <t>이나윤</t>
  </si>
  <si>
    <t>070 -822 -1896</t>
  </si>
  <si>
    <t>홀리데이</t>
  </si>
  <si>
    <t>대전광역시 중구 계백로1615번길 25, 지하1층 (유천동)</t>
  </si>
  <si>
    <t>안성옥</t>
  </si>
  <si>
    <t>042 -222 -4455</t>
  </si>
  <si>
    <t>추억의아지트</t>
  </si>
  <si>
    <t>대전광역시 중구 대종로 137, 1층 (호동)</t>
  </si>
  <si>
    <t>박정애</t>
  </si>
  <si>
    <t>042 -282 -0388</t>
  </si>
  <si>
    <t>촌두부칼국수</t>
  </si>
  <si>
    <t>대전광역시 중구 범골로 4 (석교동)</t>
  </si>
  <si>
    <t>042 -285 -4755</t>
  </si>
  <si>
    <t>시골집흑염소</t>
  </si>
  <si>
    <t>대전광역시 중구 계백로1571번길 31, 1층 (유천동)</t>
  </si>
  <si>
    <t>정종원</t>
  </si>
  <si>
    <t>스윗플랜트</t>
  </si>
  <si>
    <t>대전광역시 중구 수침로55번길 12, 1층 (태평동)</t>
  </si>
  <si>
    <t>위태경</t>
  </si>
  <si>
    <t>042 -522 -8717</t>
  </si>
  <si>
    <t>막장집</t>
  </si>
  <si>
    <t>대전광역시 중구 선화서로 48-1, 1층 (선화동)</t>
  </si>
  <si>
    <t>노건엽</t>
  </si>
  <si>
    <t>042 -222 -0324</t>
  </si>
  <si>
    <t>호가네국밥</t>
  </si>
  <si>
    <t>대전광역시 중구 목동로22번길 49, 1층 (목동)</t>
  </si>
  <si>
    <t>호산나</t>
  </si>
  <si>
    <t>042 -222 -9866</t>
  </si>
  <si>
    <t>동천식당</t>
  </si>
  <si>
    <t>대전광역시 중구 유천로47번길 117 (유천동)</t>
  </si>
  <si>
    <t>배미애</t>
  </si>
  <si>
    <t>태평골손칼국수</t>
  </si>
  <si>
    <t>대전광역시 중구 동서대로 1227-5 (태평동,(1층))</t>
  </si>
  <si>
    <t>구귀분</t>
  </si>
  <si>
    <t>042 -523 -4880</t>
  </si>
  <si>
    <t>이가네홍탁</t>
  </si>
  <si>
    <t>대전광역시 중구 태평로113번길 25 (태평동,(1층))</t>
  </si>
  <si>
    <t>박화용</t>
  </si>
  <si>
    <t xml:space="preserve">    - 525-6250</t>
  </si>
  <si>
    <t>청주골식당</t>
  </si>
  <si>
    <t>대전광역시 중구 대흥로 170-2 (대흥동)</t>
  </si>
  <si>
    <t>정춘선</t>
  </si>
  <si>
    <t xml:space="preserve"> 042- 254-4239</t>
  </si>
  <si>
    <t>지짐이와막걸리</t>
  </si>
  <si>
    <t>대전광역시 중구 충무로 164 (문창동,15)</t>
  </si>
  <si>
    <t>임제연</t>
  </si>
  <si>
    <t xml:space="preserve"> 042- 272-5656</t>
  </si>
  <si>
    <t>별샵</t>
  </si>
  <si>
    <t>임영미</t>
  </si>
  <si>
    <t>파티</t>
  </si>
  <si>
    <t>대전광역시 중구 보문로 266, 10층 1호 (대흥동)</t>
  </si>
  <si>
    <t>박연배</t>
  </si>
  <si>
    <t>042 - 822-1700</t>
  </si>
  <si>
    <t>고려다방</t>
  </si>
  <si>
    <t xml:space="preserve"> 042- 582-6024</t>
  </si>
  <si>
    <t>태청순대</t>
  </si>
  <si>
    <t>국태민</t>
  </si>
  <si>
    <t>042 -284 -6888</t>
  </si>
  <si>
    <t>천왕성</t>
  </si>
  <si>
    <t>대전광역시 중구 대전천서로 289, 1층 (문창동)</t>
  </si>
  <si>
    <t>박명수</t>
  </si>
  <si>
    <t>042 -273 -3334</t>
  </si>
  <si>
    <t>대전광역시 중구 유천로 98 (유천동)</t>
  </si>
  <si>
    <t xml:space="preserve">    -525 -9442</t>
  </si>
  <si>
    <t>대전광역시 중구 문화로 212 (문화동, 1층)</t>
  </si>
  <si>
    <t>하수언</t>
  </si>
  <si>
    <t>042 -584 -4259</t>
  </si>
  <si>
    <t>손수제비</t>
  </si>
  <si>
    <t>대전광역시 중구 당디로 63, 1층 (산성동)</t>
  </si>
  <si>
    <t>이옥임</t>
  </si>
  <si>
    <t xml:space="preserve">    -581 -6062</t>
  </si>
  <si>
    <t>만나해물찜</t>
  </si>
  <si>
    <t>대전광역시 중구 어덕마을로34번길 5, 1층 (용두동)</t>
  </si>
  <si>
    <t>조현희</t>
  </si>
  <si>
    <t>잘임스국수앤덮밥</t>
  </si>
  <si>
    <t>대전광역시 중구 계백로 1715, 1동 1층 107호호 (오류동)</t>
  </si>
  <si>
    <t>윤영선</t>
  </si>
  <si>
    <t xml:space="preserve"> 042- 536-4782</t>
  </si>
  <si>
    <t>예가원</t>
  </si>
  <si>
    <t>대전광역시 중구 문화로126번길 3 (문화동,(1층))</t>
  </si>
  <si>
    <t>이병례</t>
  </si>
  <si>
    <t>042 -586 -1113</t>
  </si>
  <si>
    <t>국빈반점</t>
  </si>
  <si>
    <t>대전광역시 중구 유천로 42, 1층 (유천동)</t>
  </si>
  <si>
    <t>강지현</t>
  </si>
  <si>
    <t>하루방 만두 식당</t>
  </si>
  <si>
    <t>대전광역시 중구 목중로10번길 7 (중촌동,(1층))</t>
  </si>
  <si>
    <t>한재환</t>
  </si>
  <si>
    <t xml:space="preserve"> 042- 226-2828</t>
  </si>
  <si>
    <t>소반</t>
  </si>
  <si>
    <t>대전광역시 중구 계백로1565번길 25-1, 1층 (유천동)</t>
  </si>
  <si>
    <t>박주옥</t>
  </si>
  <si>
    <t>꼬르륵</t>
  </si>
  <si>
    <t>대전광역시 중구 중앙로 지하 145, D나45,D나46,D나47호 (은행동)</t>
  </si>
  <si>
    <t>신자현</t>
  </si>
  <si>
    <t>042 -486 -4858</t>
  </si>
  <si>
    <t>빵담아</t>
  </si>
  <si>
    <t>대전광역시 중구 태평로 71, 지하1층 109,110호 (태평동, 뉴삼부프라자)</t>
  </si>
  <si>
    <t xml:space="preserve"> 042- 522-5385</t>
  </si>
  <si>
    <t>영순옥</t>
  </si>
  <si>
    <t>대전광역시 중구 중교로 35-1, 1층 (대흥동)</t>
  </si>
  <si>
    <t>김흥순</t>
  </si>
  <si>
    <t>042 - 252-3660</t>
  </si>
  <si>
    <t>카페봄</t>
  </si>
  <si>
    <t>대전광역시 중구 대흥로139번길 34 (대흥동)</t>
  </si>
  <si>
    <t>박보영</t>
  </si>
  <si>
    <t>투다리안영점</t>
  </si>
  <si>
    <t>대전광역시 중구 대둔산로 301 (사정동,(1층))</t>
  </si>
  <si>
    <t>조화자</t>
  </si>
  <si>
    <t>오로지커피</t>
  </si>
  <si>
    <t>대전광역시 중구 보문로 185, 1층 (대흥동)</t>
  </si>
  <si>
    <t>양완규</t>
  </si>
  <si>
    <t>박대감</t>
  </si>
  <si>
    <t>대전광역시 중구 대둔산로 159, 1,2(2층일부)층 (안영동)</t>
  </si>
  <si>
    <t>박수춘</t>
  </si>
  <si>
    <t>042 -583 -8996</t>
  </si>
  <si>
    <t>뉴욕야시장</t>
  </si>
  <si>
    <t>대전광역시 중구 보문로260번길 48 (대흥동,(1층))</t>
  </si>
  <si>
    <t>전병택</t>
  </si>
  <si>
    <t>만나식당</t>
  </si>
  <si>
    <t>대전광역시 중구 계룡로771번길 22 (용두동)</t>
  </si>
  <si>
    <t>조경화</t>
  </si>
  <si>
    <t xml:space="preserve"> 042- 258-7609</t>
  </si>
  <si>
    <t>목양주먹구이</t>
  </si>
  <si>
    <t>대전광역시 중구 동서대로1365번길 51 (목동,(1층))</t>
  </si>
  <si>
    <t>이향우</t>
  </si>
  <si>
    <t>042 -222 -0656</t>
  </si>
  <si>
    <t>우동야</t>
  </si>
  <si>
    <t>대전광역시 중구 중앙로 지하 145, 지하상가 D-가22,22-1,23호 (은행동)</t>
  </si>
  <si>
    <t>042 -220 -4131</t>
  </si>
  <si>
    <t>김은아의부엌.소반</t>
  </si>
  <si>
    <t>대전광역시 중구 대종로 522-1, 1층 (은행동)</t>
  </si>
  <si>
    <t>더치로드</t>
  </si>
  <si>
    <t>대전광역시 중구 계백로1716번길 26, 1층 (문화동)</t>
  </si>
  <si>
    <t>042 -222 -1147</t>
  </si>
  <si>
    <t>강남미자비어</t>
  </si>
  <si>
    <t>대전광역시 중구 목중로26번길 34, 1층 (중촌동)</t>
  </si>
  <si>
    <t>이구한</t>
  </si>
  <si>
    <t>오계절영양탕</t>
  </si>
  <si>
    <t>대전광역시 중구 대종로386번길 52, 1층 (문창동)</t>
  </si>
  <si>
    <t>송은구</t>
  </si>
  <si>
    <t>042 -823 -7171</t>
  </si>
  <si>
    <t>손맛아구</t>
  </si>
  <si>
    <t>대전광역시 중구 수침로55번길 15 (태평동,(1층))</t>
  </si>
  <si>
    <t>042 -523 -5244</t>
  </si>
  <si>
    <t>족겟닭</t>
  </si>
  <si>
    <t>대전광역시 중구 계백로1603번길 50-18, 1층 (유천동)</t>
  </si>
  <si>
    <t>강전용</t>
  </si>
  <si>
    <t xml:space="preserve"> 042- 535-0948</t>
  </si>
  <si>
    <t>마망</t>
  </si>
  <si>
    <t>임소영</t>
  </si>
  <si>
    <t>042 -223 -1006</t>
  </si>
  <si>
    <t>서해안간재미횟집전문</t>
  </si>
  <si>
    <t>대전광역시 중구 계백로 1540, 1층 (유천동)</t>
  </si>
  <si>
    <t>민순례</t>
  </si>
  <si>
    <t>042 -581 -6271</t>
  </si>
  <si>
    <t>대전광역시 중구 계백로 1701-21, 1층 (오류동)</t>
  </si>
  <si>
    <t xml:space="preserve"> 042- 273-9199</t>
  </si>
  <si>
    <t>참행복한밥상</t>
  </si>
  <si>
    <t>대전광역시 중구 유천로102번길 19, 1층 (유천동)</t>
  </si>
  <si>
    <t>김순일</t>
  </si>
  <si>
    <t>042 -533 -8760</t>
  </si>
  <si>
    <t>대전광역시 중구 대종로 139, 1층 (호동)</t>
  </si>
  <si>
    <t>황영희</t>
  </si>
  <si>
    <t>042 -282 -2808</t>
  </si>
  <si>
    <t>누디</t>
  </si>
  <si>
    <t>대전광역시 중구 중교로 47-1, 지하1~2층 (대흥동)</t>
  </si>
  <si>
    <t>이영섭</t>
  </si>
  <si>
    <t>카페백점</t>
  </si>
  <si>
    <t>대전광역시 중구 목동로 58, 1층 (목동)</t>
  </si>
  <si>
    <t>김솔</t>
  </si>
  <si>
    <t>042 -252 -1008</t>
  </si>
  <si>
    <t>사주와타로카드</t>
  </si>
  <si>
    <t>대전광역시 중구 중앙로164번길 44 (은행동)</t>
  </si>
  <si>
    <t>최종환</t>
  </si>
  <si>
    <t xml:space="preserve"> 010-6401-8517</t>
  </si>
  <si>
    <t>씨에프티</t>
  </si>
  <si>
    <t>대전광역시 중구 계백로 1705-38 (오류동,,8)</t>
  </si>
  <si>
    <t>김영선</t>
  </si>
  <si>
    <t xml:space="preserve">    - 525-7111</t>
  </si>
  <si>
    <t>웰빙가든흑염소요리전문</t>
  </si>
  <si>
    <t>대전광역시 중구 과례로39번길 16, 2층 (문화동)</t>
  </si>
  <si>
    <t>한병규</t>
  </si>
  <si>
    <t>042 -583 -9232</t>
  </si>
  <si>
    <t>다온칼국수</t>
  </si>
  <si>
    <t>대전광역시 중구 선화로 160, 1층 (은행동)</t>
  </si>
  <si>
    <t>노현무</t>
  </si>
  <si>
    <t>042 -253 -8807</t>
  </si>
  <si>
    <t>꽃피는봄</t>
  </si>
  <si>
    <t>신은자</t>
  </si>
  <si>
    <t xml:space="preserve"> 042- 522-5577</t>
  </si>
  <si>
    <t>장터골가든지1</t>
  </si>
  <si>
    <t>대전광역시 중구 산서로71번길 40, 지하1층 (사정동)</t>
  </si>
  <si>
    <t>화평동왕냉면중촌점</t>
  </si>
  <si>
    <t>대전광역시 중구 어덕마을로 152 (중촌동)</t>
  </si>
  <si>
    <t>정봉자</t>
  </si>
  <si>
    <t xml:space="preserve"> 042- 254-3744</t>
  </si>
  <si>
    <t>신용식당</t>
  </si>
  <si>
    <t>대전광역시 중구 산성로138번길 80 (문화동)</t>
  </si>
  <si>
    <t>박순금</t>
  </si>
  <si>
    <t xml:space="preserve"> 042- 582-8400</t>
  </si>
  <si>
    <t>진미</t>
  </si>
  <si>
    <t>대전광역시 중구 대둔산로 325-1, 1층 (사정동)</t>
  </si>
  <si>
    <t>오미자</t>
  </si>
  <si>
    <t>마나마나식당</t>
  </si>
  <si>
    <t>대전광역시 중구 대종로 584-34 (선화동)</t>
  </si>
  <si>
    <t>윤영현</t>
  </si>
  <si>
    <t>042 -226 -8007</t>
  </si>
  <si>
    <t>해금식당</t>
  </si>
  <si>
    <t>대전광역시 중구 목척2길 35, 1층 (은행동)</t>
  </si>
  <si>
    <t>정도순</t>
  </si>
  <si>
    <t>042 -226 -0032</t>
  </si>
  <si>
    <t>카페카타콤</t>
  </si>
  <si>
    <t>대전광역시 중구 계백로 1592, 지하1층 (유천동)</t>
  </si>
  <si>
    <t>백경자</t>
  </si>
  <si>
    <t>042 -581 -5226</t>
  </si>
  <si>
    <t>진짜배기명태촌</t>
  </si>
  <si>
    <t>대전광역시 중구 계백로 1705-23, 1층 (오류동)</t>
  </si>
  <si>
    <t>김회겸</t>
  </si>
  <si>
    <t>042 -522 -2042</t>
  </si>
  <si>
    <t>원주식당</t>
  </si>
  <si>
    <t>대전광역시 중구 계백로1618번길 38, 1층 (유천동)</t>
  </si>
  <si>
    <t>양혜주</t>
  </si>
  <si>
    <t xml:space="preserve"> 042- 585-9161</t>
  </si>
  <si>
    <t>오르새피자대전중구점</t>
  </si>
  <si>
    <t>대전광역시 중구 선화로12번길 11, 1층 (용두동)</t>
  </si>
  <si>
    <t>최종인</t>
  </si>
  <si>
    <t>042 -221 -5444</t>
  </si>
  <si>
    <t>제일외식식당</t>
  </si>
  <si>
    <t>대전광역시 중구 충무로 37-15 (대흥동)</t>
  </si>
  <si>
    <t>이범현</t>
  </si>
  <si>
    <t xml:space="preserve"> 042- 257-4400</t>
  </si>
  <si>
    <t>카페감성</t>
  </si>
  <si>
    <t>대전광역시 중구 유천로48번길 38, 1층 (유천동)</t>
  </si>
  <si>
    <t>김현섭</t>
  </si>
  <si>
    <t>현대우가촌식당</t>
  </si>
  <si>
    <t>대전광역시 중구 목척1길 58 (은행동)</t>
  </si>
  <si>
    <t xml:space="preserve"> 042- 256-8393</t>
  </si>
  <si>
    <t>김가네충대병원점</t>
  </si>
  <si>
    <t xml:space="preserve"> 042- 252-0804</t>
  </si>
  <si>
    <t>수참치</t>
  </si>
  <si>
    <t>대전광역시 중구 계백로1603번길 36, 1층 (유천동)</t>
  </si>
  <si>
    <t>042 -524 -1202</t>
  </si>
  <si>
    <t>발리식당</t>
  </si>
  <si>
    <t>대전광역시 중구 태평로14번길 17 (유천동,(4층))</t>
  </si>
  <si>
    <t>최혜숙</t>
  </si>
  <si>
    <t xml:space="preserve">    - 533-4242</t>
  </si>
  <si>
    <t>더샐</t>
  </si>
  <si>
    <t>대전광역시 중구 중앙로122번길 42, 2층 (대흥동)</t>
  </si>
  <si>
    <t>심용보</t>
  </si>
  <si>
    <t>042 -252 -3833</t>
  </si>
  <si>
    <t>장터가마솥곰탕</t>
  </si>
  <si>
    <t>대전광역시 중구 계룡로881번길 49 (용두동,(1층))</t>
  </si>
  <si>
    <t>042 -223 -1662</t>
  </si>
  <si>
    <t>석탑호프</t>
  </si>
  <si>
    <t>대전광역시 중구 대종로 223 (석교동,(지상4층))</t>
  </si>
  <si>
    <t>이정금</t>
  </si>
  <si>
    <t xml:space="preserve"> 042- 274-0274</t>
  </si>
  <si>
    <t>소공동뚝배기</t>
  </si>
  <si>
    <t>대전광역시 중구 대종로505번길 28, 104호 (선화동)</t>
  </si>
  <si>
    <t>정혜순</t>
  </si>
  <si>
    <t>042 -252 -0830</t>
  </si>
  <si>
    <t>오징어사냥</t>
  </si>
  <si>
    <t>대전광역시 중구 계백로1565번길 29 (유천동,(1층))</t>
  </si>
  <si>
    <t>류남호</t>
  </si>
  <si>
    <t>042 -523 -7613</t>
  </si>
  <si>
    <t>정가네공주칼국수쭈꾸미구이</t>
  </si>
  <si>
    <t>대전광역시 중구 계백로1685번길 9, 1층 (오류동)</t>
  </si>
  <si>
    <t>010 -6470-0856</t>
  </si>
  <si>
    <t>황금알식당</t>
  </si>
  <si>
    <t>대전광역시 중구 대흥동 378번지 39호</t>
    <phoneticPr fontId="3" type="noConversion"/>
  </si>
  <si>
    <t>김태순</t>
  </si>
  <si>
    <t xml:space="preserve"> 042- 256-8045</t>
  </si>
  <si>
    <t>강여사식당</t>
  </si>
  <si>
    <t>대전광역시 중구 충무로 7 (대흥동,(2층))</t>
  </si>
  <si>
    <t>강유자</t>
  </si>
  <si>
    <t>042 -256 -1945</t>
  </si>
  <si>
    <t>투존치킨유천점</t>
  </si>
  <si>
    <t>대전광역시 중구 유천로33번길 48, 1층 (유천동)</t>
  </si>
  <si>
    <t>박철균</t>
  </si>
  <si>
    <t xml:space="preserve"> 042- 586-2579</t>
  </si>
  <si>
    <t>서가대청마루</t>
  </si>
  <si>
    <t>복코찜이</t>
  </si>
  <si>
    <t>대전광역시 중구 대둔산로 247, 1층 (안영동)</t>
  </si>
  <si>
    <t>이송복</t>
  </si>
  <si>
    <t>070 -7450-4000</t>
  </si>
  <si>
    <t>부자복집</t>
  </si>
  <si>
    <t>대전광역시 중구 보문산로171번길 38, 1층 (문화동)</t>
  </si>
  <si>
    <t xml:space="preserve"> 042- 584-0856</t>
  </si>
  <si>
    <t>파티오세븐</t>
  </si>
  <si>
    <t>대전광역시 중구 대전천서로 457, 2층 (은행동)</t>
  </si>
  <si>
    <t>권영효</t>
  </si>
  <si>
    <t>042 -824 -7416</t>
  </si>
  <si>
    <t>카페테리아</t>
  </si>
  <si>
    <t>대전광역시 중구 목중로 9, 3층 (목동,  )</t>
  </si>
  <si>
    <t>백병준</t>
  </si>
  <si>
    <t xml:space="preserve"> 042-2240-203</t>
  </si>
  <si>
    <t>일품참치</t>
  </si>
  <si>
    <t>대전광역시 중구 보문로262번길 44 (대흥동)</t>
  </si>
  <si>
    <t>박재영</t>
  </si>
  <si>
    <t>042 -226 -1337</t>
  </si>
  <si>
    <t>설핏</t>
  </si>
  <si>
    <t>대전광역시 중구 선화서로51번길 28, 1,2층 (선화동)</t>
  </si>
  <si>
    <t>오혜성</t>
  </si>
  <si>
    <t>연기나는마을</t>
  </si>
  <si>
    <t>대전광역시 중구 수침로 87 (태평동)</t>
  </si>
  <si>
    <t>류지원</t>
  </si>
  <si>
    <t xml:space="preserve"> 042- 523-3177</t>
  </si>
  <si>
    <t>대전광역시 중구 계백로 1614, 1층 (유천동)</t>
  </si>
  <si>
    <t>유종환</t>
  </si>
  <si>
    <t>웅진참숯갈비</t>
  </si>
  <si>
    <t>대전광역시 중구 목동로22번길 39-23 (목동,(1층))</t>
  </si>
  <si>
    <t xml:space="preserve">    - 256-1457</t>
  </si>
  <si>
    <t>바푸리포중촌점</t>
  </si>
  <si>
    <t>대전광역시 중구 목중로 8-1, 1층 (중촌동)</t>
  </si>
  <si>
    <t>042 -345 -0316</t>
  </si>
  <si>
    <t>산내원식당</t>
  </si>
  <si>
    <t>대전광역시 중구 정생로 20-11 (정생동)</t>
  </si>
  <si>
    <t>오광팔이</t>
  </si>
  <si>
    <t>대전광역시 중구 동서대로1322번길 39 (용두동,(1층))</t>
  </si>
  <si>
    <t>김보경</t>
  </si>
  <si>
    <t xml:space="preserve"> 011- 662-3645</t>
  </si>
  <si>
    <t>만석꾼</t>
  </si>
  <si>
    <t>대전광역시 중구 보문로260번길 15, 1층 (대흥동)</t>
  </si>
  <si>
    <t>김명순</t>
  </si>
  <si>
    <t>042 -226 -0031</t>
  </si>
  <si>
    <t>미스사이공세이점</t>
  </si>
  <si>
    <t>대전광역시 중구 계백로 1715, 1동 103호 (오류동, 경복궁메디컬파크)</t>
  </si>
  <si>
    <t>리노센세이</t>
  </si>
  <si>
    <t>대전광역시 중구 태평로26번길 35, 1층 (유천동)</t>
  </si>
  <si>
    <t>보문산영양탕집</t>
  </si>
  <si>
    <t>대전광역시 중구 보문산공원로 504, 1층 (대사동)</t>
  </si>
  <si>
    <t>소문난부추칼국수</t>
  </si>
  <si>
    <t>대전광역시 중구 성산로3번길 44 (안영동,(1층))</t>
  </si>
  <si>
    <t>권순례</t>
  </si>
  <si>
    <t xml:space="preserve">    - 586-5882</t>
  </si>
  <si>
    <t>잉글랜드커피</t>
  </si>
  <si>
    <t>대전광역시 중구 선화로 70 (선화동,(1층))</t>
  </si>
  <si>
    <t>박정현</t>
  </si>
  <si>
    <t>010 -7344-3393</t>
  </si>
  <si>
    <t>신씨네버섯촌</t>
  </si>
  <si>
    <t>대전광역시 중구 보문산공원로 533, 1층 (대사동)</t>
  </si>
  <si>
    <t>안근숙</t>
  </si>
  <si>
    <t xml:space="preserve"> 042- 255-2889</t>
  </si>
  <si>
    <t>행복한식당</t>
  </si>
  <si>
    <t>대전광역시 중구 대둔산로466번길 7 (산성동,(1층))</t>
  </si>
  <si>
    <t>김수겸</t>
  </si>
  <si>
    <t xml:space="preserve"> 042- 586-8977</t>
  </si>
  <si>
    <t>봉쥬비어</t>
  </si>
  <si>
    <t>대전광역시 중구 보문로260번길 62 (대흥동)</t>
  </si>
  <si>
    <t>전안나</t>
  </si>
  <si>
    <t>보보식당</t>
  </si>
  <si>
    <t>대전광역시 중구 중앙로122번길 24 (대흥동,.3)</t>
  </si>
  <si>
    <t>오재우</t>
  </si>
  <si>
    <t xml:space="preserve">    - 256-0345</t>
  </si>
  <si>
    <t>신돈가화로구이</t>
  </si>
  <si>
    <t>대전광역시 중구 계백로1566번길 26 (유천동,(1층))</t>
  </si>
  <si>
    <t>박용자</t>
  </si>
  <si>
    <t xml:space="preserve">    - 584-8592</t>
  </si>
  <si>
    <t>수파두파힐링카페</t>
  </si>
  <si>
    <t>대전광역시 중구 중앙로122번길 46, 3층 (대흥동)</t>
  </si>
  <si>
    <t>최경숙</t>
  </si>
  <si>
    <t>저녁노을</t>
  </si>
  <si>
    <t>김향</t>
  </si>
  <si>
    <t xml:space="preserve">    - 522-5602</t>
  </si>
  <si>
    <t>행운식당</t>
  </si>
  <si>
    <t>대전광역시 중구 대종로 45-1 (옥계동,(1층))</t>
  </si>
  <si>
    <t>배순자</t>
  </si>
  <si>
    <t>010 -4611-0570</t>
  </si>
  <si>
    <t>24시가마솥장터순대</t>
  </si>
  <si>
    <t>대전광역시 중구 대전천서로 347 (문창동)</t>
  </si>
  <si>
    <t>042 - 226-1717</t>
  </si>
  <si>
    <t>공주순대</t>
  </si>
  <si>
    <t>송미순</t>
  </si>
  <si>
    <t>이조</t>
  </si>
  <si>
    <t>대전광역시 중구 당디로 12 (산성동,(1층))</t>
  </si>
  <si>
    <t>이춘옥</t>
  </si>
  <si>
    <t xml:space="preserve"> 042- 585-6245</t>
  </si>
  <si>
    <t>더마시까</t>
  </si>
  <si>
    <t>대전광역시 중구 수침로55번길 20 (태평동,(1층))</t>
  </si>
  <si>
    <t>조선옥</t>
  </si>
  <si>
    <t>042 -522 -9211</t>
  </si>
  <si>
    <t>술기운애</t>
  </si>
  <si>
    <t>대전광역시 중구 계룡로882번길 56 (오류동,(2층))</t>
  </si>
  <si>
    <t>박연숙</t>
  </si>
  <si>
    <t>비어앤펍안전지대</t>
  </si>
  <si>
    <t>대전광역시 중구 유천로86번길 21, 1층 (유천동)</t>
  </si>
  <si>
    <t>이두재</t>
  </si>
  <si>
    <t xml:space="preserve"> 042- 524-7731</t>
  </si>
  <si>
    <t>대전광역시 중구 계룡로874번길 14, 1층 (오류동)</t>
  </si>
  <si>
    <t>장인자 외 1명</t>
  </si>
  <si>
    <t>527 -2569-</t>
  </si>
  <si>
    <t>선다방</t>
  </si>
  <si>
    <t>대전광역시 중구 문창로 109 (문창동,(지하))</t>
  </si>
  <si>
    <t>곽임자</t>
  </si>
  <si>
    <t xml:space="preserve">    - 256-8812</t>
  </si>
  <si>
    <t>배스킨라빈스대전중촌점</t>
  </si>
  <si>
    <t>대전광역시 중구 목중로 12-1, 1층 (중촌동)</t>
  </si>
  <si>
    <t>042 -223 -3135</t>
  </si>
  <si>
    <t>본죽앤비빔밥카페</t>
  </si>
  <si>
    <t>대전광역시 중구 계백로 1717 (오류동,,23(1층))</t>
  </si>
  <si>
    <t>042 -536 -0273</t>
  </si>
  <si>
    <t>라바식당</t>
  </si>
  <si>
    <t>대전광역시 중구 계백로 1614, 2층 (유천동)</t>
  </si>
  <si>
    <t>고선미</t>
  </si>
  <si>
    <t>자연산횟집</t>
  </si>
  <si>
    <t>대전광역시 중구 유천로86번길 20 (유천동)</t>
  </si>
  <si>
    <t>김용경</t>
  </si>
  <si>
    <t>042 -535 -7132</t>
  </si>
  <si>
    <t>술친구포차</t>
  </si>
  <si>
    <t>대전광역시 중구 문화로 67-1, 1층 (유천동)</t>
  </si>
  <si>
    <t>배헌숙</t>
  </si>
  <si>
    <t>장어명가앤더바사삭</t>
  </si>
  <si>
    <t>대전광역시 중구 대둔산로445번길 29, 1층 (산성동)</t>
  </si>
  <si>
    <t>황이철 외 1명</t>
  </si>
  <si>
    <t>석수해장국</t>
  </si>
  <si>
    <t>대전광역시 중구 문화로 82 (산성동)</t>
  </si>
  <si>
    <t xml:space="preserve"> 042- 584-2103</t>
  </si>
  <si>
    <t>어울림</t>
  </si>
  <si>
    <t>대전광역시 중구 수침로55번길 3 (태평동,(1층))</t>
  </si>
  <si>
    <t>양원옥</t>
  </si>
  <si>
    <t xml:space="preserve">    - 535-1092</t>
  </si>
  <si>
    <t>또또식당</t>
  </si>
  <si>
    <t>대전광역시 중구 대종로 74 (옥계동,(2층))</t>
  </si>
  <si>
    <t>042 -284 -1368</t>
  </si>
  <si>
    <t>굴세상</t>
  </si>
  <si>
    <t>대전광역시 중구 보문산로171번길 40-14 (문화동,(1층))</t>
  </si>
  <si>
    <t>최승숙</t>
  </si>
  <si>
    <t xml:space="preserve"> 042- 586-1348</t>
  </si>
  <si>
    <t>문화묵집</t>
  </si>
  <si>
    <t>대전광역시 중구 과례로22번길 52 (문화동)</t>
  </si>
  <si>
    <t xml:space="preserve"> 042- 582-8293</t>
  </si>
  <si>
    <t>대전극장</t>
  </si>
  <si>
    <t>대전광역시 중구 대흥로175번길 36, 1층 (대흥동)</t>
  </si>
  <si>
    <t>정현숙</t>
  </si>
  <si>
    <t xml:space="preserve">    - 256-3948</t>
  </si>
  <si>
    <t>돈돼지</t>
  </si>
  <si>
    <t>대전광역시 중구 동서대로1440번길 59, 1층 (선화동)</t>
  </si>
  <si>
    <t>박해란</t>
  </si>
  <si>
    <t>042 -223 -9199</t>
  </si>
  <si>
    <t>문창동광천순대</t>
  </si>
  <si>
    <t>대전광역시 중구 대전천서로 337 (문창동)</t>
  </si>
  <si>
    <t>한범석</t>
  </si>
  <si>
    <t>042 -284 -1232</t>
  </si>
  <si>
    <t>별밤식당</t>
  </si>
  <si>
    <t>대전광역시 중구 대흥로121번길 43 (대흥동,(3층))</t>
  </si>
  <si>
    <t>전정윤</t>
  </si>
  <si>
    <t>042 -222 -1261</t>
  </si>
  <si>
    <t>(주)신오김밥정원태평점</t>
  </si>
  <si>
    <t>대전광역시 중구 태평로 18, 1층 102호 (유천동)</t>
  </si>
  <si>
    <t>신의철</t>
  </si>
  <si>
    <t>042 - 533-0045</t>
  </si>
  <si>
    <t>허니빈스은행동점</t>
  </si>
  <si>
    <t>대전광역시 중구 중앙로156번길 35, 1층 (은행동)</t>
  </si>
  <si>
    <t>장정희</t>
  </si>
  <si>
    <t xml:space="preserve"> 042- 223-0651</t>
  </si>
  <si>
    <t>쵸콜렛퐁당</t>
  </si>
  <si>
    <t>대전광역시 중구 중교로73번길 14, 1층 (은행동)</t>
  </si>
  <si>
    <t>박미현</t>
  </si>
  <si>
    <t xml:space="preserve">    - 257-7235</t>
  </si>
  <si>
    <t>신화불닭</t>
  </si>
  <si>
    <t>대전광역시 중구 대전천서로 487 (은행동)</t>
  </si>
  <si>
    <t xml:space="preserve"> 042- 255-1769</t>
  </si>
  <si>
    <t>황금연못</t>
  </si>
  <si>
    <t>대전광역시 중구 유천로86번길 5, 1층 (유천동)</t>
  </si>
  <si>
    <t>강상철</t>
  </si>
  <si>
    <t>042 -523 -0844</t>
  </si>
  <si>
    <t>수자네식당</t>
  </si>
  <si>
    <t>대전광역시 중구 산성로 15 (산성동)</t>
  </si>
  <si>
    <t>도란도란카페</t>
  </si>
  <si>
    <t>대전광역시 중구 송리로 34, 1층 (문화동)</t>
  </si>
  <si>
    <t>042 - 585-4113</t>
  </si>
  <si>
    <t>돼지코무한삼겹</t>
  </si>
  <si>
    <t>대전광역시 중구 대종로505번길 27 (선화동,(1층))</t>
  </si>
  <si>
    <t>전계상</t>
  </si>
  <si>
    <t>042 -221 -5551</t>
  </si>
  <si>
    <t>하늘김밥</t>
  </si>
  <si>
    <t>대전광역시 중구 동서대로1303번길 27, 1층 (오류동)</t>
  </si>
  <si>
    <t>이세진</t>
  </si>
  <si>
    <t>카페모스</t>
  </si>
  <si>
    <t>대전광역시 중구 대흥로175번길 33, 1층 (대흥동)</t>
  </si>
  <si>
    <t>이승원</t>
  </si>
  <si>
    <t>042 -331 -2042</t>
  </si>
  <si>
    <t>장미포차</t>
  </si>
  <si>
    <t>대전광역시 중구 중앙로164번길 49 (은행동)</t>
  </si>
  <si>
    <t>김상희</t>
  </si>
  <si>
    <t xml:space="preserve">    -223 -0345</t>
  </si>
  <si>
    <t>목척교집</t>
  </si>
  <si>
    <t>대전광역시 중구 중앙로130번길 44, 1층 (대흥동)</t>
  </si>
  <si>
    <t>송정기</t>
  </si>
  <si>
    <t>042 -257 -7779</t>
  </si>
  <si>
    <t>대전광역시 중구 대종로 403, B동 (대흥동, 1층)</t>
  </si>
  <si>
    <t>박묘화</t>
  </si>
  <si>
    <t>042 -222 -2578</t>
  </si>
  <si>
    <t>이재복낙지해장국</t>
  </si>
  <si>
    <t>대전광역시 중구 중앙로109번길 10-2, 1층 (선화동)</t>
  </si>
  <si>
    <t>042 -222 -2223</t>
  </si>
  <si>
    <t>항아리보쌈2</t>
  </si>
  <si>
    <t>대전광역시 중구 계룡로874번길 25 (오류동,(1층))</t>
  </si>
  <si>
    <t>나두리</t>
  </si>
  <si>
    <t xml:space="preserve"> 042- 533-4560</t>
  </si>
  <si>
    <t>이가네찌개와백반</t>
  </si>
  <si>
    <t>대전광역시 중구 대전천서로 181, 1층 (석교동)</t>
  </si>
  <si>
    <t>심윤희</t>
  </si>
  <si>
    <t xml:space="preserve"> 042- 285-1523</t>
  </si>
  <si>
    <t>아하로스터커피</t>
  </si>
  <si>
    <t>대전광역시 중구 목동로 61, 1층 (목동)</t>
  </si>
  <si>
    <t xml:space="preserve"> 070-8874-5828</t>
  </si>
  <si>
    <t>삼거리칼국수</t>
  </si>
  <si>
    <t>대전광역시 중구 태평로14번길 21-7, 1층 (유천동)</t>
  </si>
  <si>
    <t>이강성</t>
  </si>
  <si>
    <t>대전광역시 중구 계룡로881번길 41 (용두동,(지상1층))</t>
  </si>
  <si>
    <t>042 -253 -4889</t>
  </si>
  <si>
    <t>맛나김밥</t>
  </si>
  <si>
    <t>대전광역시 중구 보문로 61-1, 1층 (부사동)</t>
  </si>
  <si>
    <t>박용순</t>
  </si>
  <si>
    <t>042 -226 -3068</t>
  </si>
  <si>
    <t>원조김밥친구</t>
  </si>
  <si>
    <t>대전광역시 중구 대둔산로 377-1, 1층 (산성동)</t>
  </si>
  <si>
    <t>042 -583 -9944</t>
  </si>
  <si>
    <t>맛집명가</t>
  </si>
  <si>
    <t>대전광역시 중구 당디로 60, 1층 (산성동)</t>
  </si>
  <si>
    <t>유미숙</t>
  </si>
  <si>
    <t>우리회사</t>
  </si>
  <si>
    <t>대전광역시 중구 선화로 117, 1층 (선화동)</t>
  </si>
  <si>
    <t>김우중</t>
  </si>
  <si>
    <t>042 -541 -3578</t>
  </si>
  <si>
    <t>꼬꼬아찌</t>
  </si>
  <si>
    <t>대전광역시 중구 중앙로130번길 35, 1층 (대흥동)</t>
  </si>
  <si>
    <t>맥주꾼</t>
  </si>
  <si>
    <t>대전광역시 중구 보문산로177번안길 27 (문화동)</t>
  </si>
  <si>
    <t>박충순</t>
  </si>
  <si>
    <t>010 -9606-2918</t>
  </si>
  <si>
    <t>북경</t>
  </si>
  <si>
    <t>대전광역시 중구 보문로 99-2, 1층 (부사동)</t>
  </si>
  <si>
    <t>이애경</t>
  </si>
  <si>
    <t>042 -256 -4494</t>
  </si>
  <si>
    <t>넘치는국수한그릇</t>
  </si>
  <si>
    <t>대전광역시 중구 대흥로 129, 1층 (대흥동)</t>
  </si>
  <si>
    <t>윤복연</t>
  </si>
  <si>
    <t>0422-545 -5436</t>
  </si>
  <si>
    <t>온화식당</t>
  </si>
  <si>
    <t>대전광역시 중구 대흥로169번길 31, 1층 (대흥동)</t>
  </si>
  <si>
    <t>이순일</t>
  </si>
  <si>
    <t>042 -256 -7570</t>
  </si>
  <si>
    <t>대전광역시 중구 유천로 77, 2동 1층 (유천동)</t>
  </si>
  <si>
    <t>정선혜</t>
  </si>
  <si>
    <t>곱창파이터</t>
  </si>
  <si>
    <t>대전광역시 중구 계룡로882번길 12, 1층 (오류동)</t>
  </si>
  <si>
    <t>천미숙</t>
  </si>
  <si>
    <t xml:space="preserve"> 042-221 -4567</t>
  </si>
  <si>
    <t>장길춘구들장구이</t>
  </si>
  <si>
    <t>대전광역시 중구 목중로26번길 43, 1층 (중촌동)</t>
  </si>
  <si>
    <t>장수진</t>
  </si>
  <si>
    <t>010 -5571-6766</t>
  </si>
  <si>
    <t>착한돈가스</t>
  </si>
  <si>
    <t>이정란</t>
  </si>
  <si>
    <t>011 -437 -5800</t>
  </si>
  <si>
    <t>장가짬뽕앤수제돈까스</t>
  </si>
  <si>
    <t>대전광역시 중구 목중로 14, 1층 (중촌동)</t>
  </si>
  <si>
    <t>장준태</t>
  </si>
  <si>
    <t>042 -224 -2229</t>
  </si>
  <si>
    <t>대전광역시 중구 동서대로1403번길 126, 1층 (목동)</t>
  </si>
  <si>
    <t>신석순</t>
  </si>
  <si>
    <t>락영반점</t>
  </si>
  <si>
    <t>대전광역시 중구 대종로 701, 106호 (중촌동, 시영아파트상가)</t>
  </si>
  <si>
    <t xml:space="preserve"> 042-253 -2001</t>
  </si>
  <si>
    <t>파미향</t>
  </si>
  <si>
    <t>대전광역시 중구 대종로505번길 40, 1층 (선화동)</t>
  </si>
  <si>
    <t>이인자</t>
  </si>
  <si>
    <t xml:space="preserve"> 042- 221-1550</t>
  </si>
  <si>
    <t>이레맛집</t>
  </si>
  <si>
    <t>대전광역시 중구 충무로 129 (대사동,(1층))</t>
  </si>
  <si>
    <t>이기태</t>
  </si>
  <si>
    <t>042 -222 -5556</t>
  </si>
  <si>
    <t>부뚜막</t>
  </si>
  <si>
    <t>대전광역시 중구 대둔산로 306, 4층 (사정동)</t>
  </si>
  <si>
    <t>원정애</t>
  </si>
  <si>
    <t>광어잡는참치도사</t>
  </si>
  <si>
    <t>대전광역시 중구 계룡로918번길 44-8, 1층 (문화동)</t>
  </si>
  <si>
    <t>신지연</t>
  </si>
  <si>
    <t>북어마당</t>
  </si>
  <si>
    <t>대전광역시 중구 산성로15번길 14, 1층 (산성동)</t>
  </si>
  <si>
    <t>남영주</t>
  </si>
  <si>
    <t>아저씨</t>
  </si>
  <si>
    <t>대전광역시 중구 계룡로882번길 42 (오류동)</t>
  </si>
  <si>
    <t>김순택</t>
  </si>
  <si>
    <t xml:space="preserve"> 042- 531-4546</t>
  </si>
  <si>
    <t>머물다가</t>
  </si>
  <si>
    <t>대전광역시 중구 중교로 98-2, 1~2층 (대흥동)</t>
  </si>
  <si>
    <t>문지은</t>
  </si>
  <si>
    <t>대전광역시 중구 대전천서로 427-8, 1,2층 (대흥동)</t>
  </si>
  <si>
    <t>염제식</t>
  </si>
  <si>
    <t>042 -255 -3235</t>
  </si>
  <si>
    <t>경희순대</t>
  </si>
  <si>
    <t>대전광역시 중구 천근로 20 (문화동)</t>
  </si>
  <si>
    <t>전미옥</t>
  </si>
  <si>
    <t>042 -586 -7905</t>
  </si>
  <si>
    <t>오목돈</t>
  </si>
  <si>
    <t>대전광역시 중구 계룡로874번길 97 (오류동,(1층))</t>
  </si>
  <si>
    <t>윤동식</t>
  </si>
  <si>
    <t>큰손양곱창</t>
  </si>
  <si>
    <t>대전광역시 중구 오류로 11 (오류동)</t>
  </si>
  <si>
    <t>김이락</t>
  </si>
  <si>
    <t xml:space="preserve"> 042- 523-0147</t>
  </si>
  <si>
    <t>곧망할집식당</t>
  </si>
  <si>
    <t>대전광역시 중구 대종로452번길 28 (대흥동,(1층))</t>
  </si>
  <si>
    <t>송남희</t>
  </si>
  <si>
    <t xml:space="preserve">    - 254-7592</t>
  </si>
  <si>
    <t>미소야</t>
  </si>
  <si>
    <t>대전광역시 중구 계백로1686번길 16, 106호 (문화동)</t>
  </si>
  <si>
    <t>심송택</t>
  </si>
  <si>
    <t>042 -583 -2223</t>
  </si>
  <si>
    <t>개성손만두</t>
  </si>
  <si>
    <t>대전광역시 중구 유천로48번길 20-1, 1층 (유천동)</t>
  </si>
  <si>
    <t>곽영희</t>
  </si>
  <si>
    <t xml:space="preserve"> 042- 583-4959</t>
  </si>
  <si>
    <t>아리랑</t>
  </si>
  <si>
    <t>대전광역시 중구 대흥로121번길 36, 1층 (대흥동)</t>
  </si>
  <si>
    <t>맛있다고집</t>
  </si>
  <si>
    <t>대전광역시 중구 유천로132번길 15-2 (태평동,(1층))</t>
  </si>
  <si>
    <t>042 -535 -3049</t>
  </si>
  <si>
    <t>진수성찬</t>
  </si>
  <si>
    <t>대전광역시 중구 보문산로227번안길 50 (문화동)</t>
  </si>
  <si>
    <t>성현모</t>
  </si>
  <si>
    <t xml:space="preserve">    -586 -5592</t>
  </si>
  <si>
    <t>수미쭈꾸미세상</t>
  </si>
  <si>
    <t>대전광역시 중구 오류로74번길 37, 1층 (오류동)</t>
  </si>
  <si>
    <t>윤귀순</t>
  </si>
  <si>
    <t xml:space="preserve"> 042- 526-3567</t>
  </si>
  <si>
    <t>빅돈부리</t>
  </si>
  <si>
    <t>대전광역시 중구 중앙로170번길 15, 1층 (은행동)</t>
  </si>
  <si>
    <t>스테이블</t>
  </si>
  <si>
    <t>대전광역시 중구 중교로 41, 1층 (대흥동)</t>
  </si>
  <si>
    <t>채유나</t>
  </si>
  <si>
    <t>042 -255 -1221</t>
  </si>
  <si>
    <t>엠피플</t>
  </si>
  <si>
    <t>대전광역시 중구 보문로254번길 53, 2층 (대흥동)</t>
  </si>
  <si>
    <t>손형준</t>
  </si>
  <si>
    <t>아라비아식당</t>
  </si>
  <si>
    <t>대전광역시 중구 보문로254번길 53 (대흥동,(1층))</t>
  </si>
  <si>
    <t>백계숙</t>
  </si>
  <si>
    <t xml:space="preserve"> 042- 252-4646</t>
  </si>
  <si>
    <t>아구와해물찜</t>
  </si>
  <si>
    <t>대전광역시 중구 계백로1603번길 43 (유천동,(1층))</t>
  </si>
  <si>
    <t>최대건</t>
  </si>
  <si>
    <t xml:space="preserve">    - 532-5958</t>
  </si>
  <si>
    <t>하늘구름</t>
  </si>
  <si>
    <t>대전광역시 중구 중앙로121번길 36, 2층 (선화동)</t>
  </si>
  <si>
    <t>최예진</t>
  </si>
  <si>
    <t xml:space="preserve"> 042- 623-4191</t>
  </si>
  <si>
    <t>양평칼국수콩국수</t>
  </si>
  <si>
    <t>대전광역시 중구 계백로1615번길 29 (유천동)</t>
  </si>
  <si>
    <t>안영덕</t>
  </si>
  <si>
    <t xml:space="preserve"> 042- 535-3697</t>
  </si>
  <si>
    <t>5.5춘천닭갈비</t>
  </si>
  <si>
    <t>대전광역시 중구 계백로 1705-19 (오류동)</t>
  </si>
  <si>
    <t>유진상</t>
  </si>
  <si>
    <t xml:space="preserve">    - 525-5692</t>
  </si>
  <si>
    <t>유튜비어</t>
  </si>
  <si>
    <t>대전광역시 중구 목중로 14 (중촌동,,13 (1층))</t>
  </si>
  <si>
    <t>최은아</t>
  </si>
  <si>
    <t>어묵당</t>
  </si>
  <si>
    <t>대전광역시 중구 계백로 1700, 지하1층 (문화동, 세이백화점 본관)</t>
  </si>
  <si>
    <t xml:space="preserve"> 042- 256-1233</t>
  </si>
  <si>
    <t>청해수산</t>
  </si>
  <si>
    <t>대전광역시 중구 보문로30번길 8, 1층 (문창동)</t>
  </si>
  <si>
    <t>이용운</t>
  </si>
  <si>
    <t>042 - 273-8808</t>
  </si>
  <si>
    <t>썬식당</t>
  </si>
  <si>
    <t>대전광역시 중구 목중로26번길 44 (중촌동,(지하1층))</t>
  </si>
  <si>
    <t>김경순</t>
  </si>
  <si>
    <t>042 -221 -4050</t>
  </si>
  <si>
    <t>써브웨이대전태평점</t>
  </si>
  <si>
    <t>대전광역시 중구 태평로 71, 1층 141호 (태평동, 뉴삼부프라자)</t>
  </si>
  <si>
    <t>홍연욱</t>
  </si>
  <si>
    <t xml:space="preserve"> 042- 300-7707</t>
  </si>
  <si>
    <t>사나래식당</t>
  </si>
  <si>
    <t>대전광역시 중구 대둔산로 407-20 (산성동)</t>
  </si>
  <si>
    <t>황현지</t>
  </si>
  <si>
    <t>해금강횟집</t>
  </si>
  <si>
    <t>대전광역시 중구 돌다리로8번길 14 (석교동,(1층))</t>
  </si>
  <si>
    <t>조효순</t>
  </si>
  <si>
    <t xml:space="preserve">    - 272-8885</t>
  </si>
  <si>
    <t>옥천골</t>
  </si>
  <si>
    <t>042 -226 -5177</t>
  </si>
  <si>
    <t>당신의계절</t>
  </si>
  <si>
    <t>대전광역시 중구 계룡로771번길 5, 1층 (용두동)</t>
  </si>
  <si>
    <t>박소진</t>
  </si>
  <si>
    <t>뜰방</t>
  </si>
  <si>
    <t>대전광역시 중구 목동로 9-11 (목동)</t>
  </si>
  <si>
    <t>이인순</t>
  </si>
  <si>
    <t xml:space="preserve"> 010-7633-7631</t>
  </si>
  <si>
    <t>맘스포차</t>
  </si>
  <si>
    <t>대전광역시 중구 계룡로882번길 11, 2층 (오류동)</t>
  </si>
  <si>
    <t>이남희</t>
  </si>
  <si>
    <t>통돼지식당</t>
  </si>
  <si>
    <t>대전광역시 중구 대종로 64 (옥계동)</t>
  </si>
  <si>
    <t>임학수</t>
  </si>
  <si>
    <t xml:space="preserve"> 042- 273-1467</t>
  </si>
  <si>
    <t>대전광역시 중구 동서대로1322번길 17 (용두동)</t>
  </si>
  <si>
    <t>갈수진</t>
  </si>
  <si>
    <t>010 -7430-0325</t>
  </si>
  <si>
    <t>호동아</t>
  </si>
  <si>
    <t>대전광역시 중구 대종로 152, 1층 (호동)</t>
  </si>
  <si>
    <t>최덕예</t>
  </si>
  <si>
    <t>042 -275 -9985</t>
  </si>
  <si>
    <t>탑골산마루식당</t>
  </si>
  <si>
    <t>대전광역시 중구 보문산로122번길 26, 1층 (산성동)</t>
  </si>
  <si>
    <t>강춘복</t>
  </si>
  <si>
    <t xml:space="preserve"> 042- 584-4387</t>
  </si>
  <si>
    <t>홀딘보스핸즈</t>
  </si>
  <si>
    <t>대전광역시 중구 태평로26번길 39, 1층 (유천동)</t>
  </si>
  <si>
    <t>정혜진</t>
  </si>
  <si>
    <t>갑동고을</t>
  </si>
  <si>
    <t>강산식당</t>
  </si>
  <si>
    <t>대전광역시 중구 유천로 28-1 (유천동)</t>
  </si>
  <si>
    <t>강정임</t>
  </si>
  <si>
    <t xml:space="preserve"> 042- 523-6673</t>
  </si>
  <si>
    <t>토리스타특별한커피</t>
  </si>
  <si>
    <t>대전광역시 중구 중앙로 137, 1층 (선화동)</t>
  </si>
  <si>
    <t>최원훈</t>
  </si>
  <si>
    <t>042 -222 -8563</t>
  </si>
  <si>
    <t>계림찜닭</t>
  </si>
  <si>
    <t>대전광역시 중구 대둔산로 365-2, 1층 (산성동)</t>
  </si>
  <si>
    <t>042 -537 -9222</t>
  </si>
  <si>
    <t>대전광역시 중구 대종로 498 (은행동)</t>
  </si>
  <si>
    <t>배수한</t>
  </si>
  <si>
    <t>042 -257 -0038</t>
  </si>
  <si>
    <t>우두가한우소머리국밥</t>
  </si>
  <si>
    <t>대전광역시 중구 대종로 108 (옥계동)</t>
  </si>
  <si>
    <t>신연분</t>
  </si>
  <si>
    <t>042 -284 -1397</t>
  </si>
  <si>
    <t>빙그레다방</t>
  </si>
  <si>
    <t>대전광역시 중구 중앙로13번길 58 (용두동)</t>
  </si>
  <si>
    <t>노인숙</t>
  </si>
  <si>
    <t xml:space="preserve">    - 256-7171</t>
  </si>
  <si>
    <t>커피왕</t>
  </si>
  <si>
    <t>대전광역시 중구 대종로480번길 45, 1~2층 (은행동)</t>
  </si>
  <si>
    <t>고미혜</t>
  </si>
  <si>
    <t>1522-435-</t>
  </si>
  <si>
    <t>할매네순대</t>
  </si>
  <si>
    <t>대전광역시 중구 보문로 161 (대사동,,10(1층))</t>
  </si>
  <si>
    <t>이순여</t>
  </si>
  <si>
    <t xml:space="preserve">    - 254-0804</t>
  </si>
  <si>
    <t>족발집</t>
  </si>
  <si>
    <t>대전광역시 중구 계룡로874번길 27-10 (오류동, 1층)</t>
  </si>
  <si>
    <t>조일현 외 1명</t>
  </si>
  <si>
    <t>숙이네닭내장탕</t>
  </si>
  <si>
    <t>대전광역시 중구 보문로 21 (문창동)</t>
  </si>
  <si>
    <t>최선숙</t>
  </si>
  <si>
    <t xml:space="preserve">    -284 -8878</t>
  </si>
  <si>
    <t>두번째하루</t>
  </si>
  <si>
    <t>대전광역시 중구 유천로 29, 1층 (유천동)</t>
  </si>
  <si>
    <t>허혜선</t>
  </si>
  <si>
    <t>070 -8254-3045</t>
  </si>
  <si>
    <t>대전광역시 중구 동서대로 1229 (태평동,(1층))</t>
  </si>
  <si>
    <t>042 -531 -9288</t>
  </si>
  <si>
    <t>영심이</t>
  </si>
  <si>
    <t>대전광역시 중구 계백로1716번길 24, 1층 (문화동)</t>
  </si>
  <si>
    <t>박정배</t>
  </si>
  <si>
    <t>042 -221 -4634</t>
  </si>
  <si>
    <t>중촌죽전문점선병원점</t>
  </si>
  <si>
    <t>대전광역시 중구 목중로26번길 38 (중촌동,,18(1층))</t>
  </si>
  <si>
    <t xml:space="preserve">    - 222-5002</t>
  </si>
  <si>
    <t>포기하지마</t>
  </si>
  <si>
    <t>대전광역시 중구 대둔산로 510-22 (유천동,(1,2층))</t>
  </si>
  <si>
    <t>안명숙</t>
  </si>
  <si>
    <t xml:space="preserve">    - 585-7755</t>
  </si>
  <si>
    <t>이화식당</t>
  </si>
  <si>
    <t>대전광역시 중구 보문로336번길 44 (선화동)</t>
  </si>
  <si>
    <t>오형숙</t>
  </si>
  <si>
    <t>042 -255 -8634</t>
  </si>
  <si>
    <t>가장맛있는뒷고기</t>
  </si>
  <si>
    <t>대전광역시 중구 계룡로874번길 21 (오류동)</t>
  </si>
  <si>
    <t>박승희</t>
  </si>
  <si>
    <t>042 -523 -5523</t>
  </si>
  <si>
    <t>한잔의추억식당</t>
  </si>
  <si>
    <t>대전광역시 중구 태평로 119 (태평동,(1층))</t>
  </si>
  <si>
    <t>양복남</t>
  </si>
  <si>
    <t xml:space="preserve">    - 534-1502</t>
  </si>
  <si>
    <t>이가옛날통닭앤세계맥주용두점</t>
  </si>
  <si>
    <t>042 -254 -0012</t>
  </si>
  <si>
    <t>소담애오류점</t>
  </si>
  <si>
    <t>대전광역시 중구 계룡로874번길 13 (오류동)</t>
  </si>
  <si>
    <t>표기상</t>
  </si>
  <si>
    <t>궁전가든</t>
  </si>
  <si>
    <t>대전광역시 중구 동서대로1304번길 32 (오류동)</t>
  </si>
  <si>
    <t>강혜옥</t>
  </si>
  <si>
    <t xml:space="preserve"> 042- 534-1580</t>
  </si>
  <si>
    <t>육회한샤브</t>
  </si>
  <si>
    <t>대전광역시 중구 계백로1565번길 54 (유천동,(1층))</t>
  </si>
  <si>
    <t>정학수</t>
  </si>
  <si>
    <t>042 -489 -1143</t>
  </si>
  <si>
    <t>술통</t>
  </si>
  <si>
    <t>박혜림</t>
  </si>
  <si>
    <t xml:space="preserve"> 042- 222-0370</t>
  </si>
  <si>
    <t>야쿠소쿠</t>
  </si>
  <si>
    <t>정병천</t>
  </si>
  <si>
    <t>달달빵집</t>
  </si>
  <si>
    <t>대전광역시 중구 동서대로 1388, 108,109호 (목동, 금호한사랑아파트상가동)</t>
  </si>
  <si>
    <t>문기신</t>
  </si>
  <si>
    <t xml:space="preserve"> 042- 223-3898</t>
  </si>
  <si>
    <t>송곡식당</t>
  </si>
  <si>
    <t>대전광역시 중구 남달미로 42 (목달동,(1층))</t>
  </si>
  <si>
    <t>정순태</t>
  </si>
  <si>
    <t xml:space="preserve">    - 285-9992</t>
  </si>
  <si>
    <t>카페류</t>
  </si>
  <si>
    <t>대전광역시 중구 대흥로 73 (대흥동)</t>
  </si>
  <si>
    <t>류미원</t>
  </si>
  <si>
    <t>버섯돼지수육국밥</t>
  </si>
  <si>
    <t>대전광역시 중구 충무로 118-1, 1층 (대사동)</t>
  </si>
  <si>
    <t>길옥희</t>
  </si>
  <si>
    <t>042 -223 -1247</t>
  </si>
  <si>
    <t>방주팥칼국수</t>
  </si>
  <si>
    <t>대전광역시 중구 보문로30번길 139, 1층 (문창동)</t>
  </si>
  <si>
    <t>김후남</t>
  </si>
  <si>
    <t>042 -527 -1936</t>
  </si>
  <si>
    <t>마당에서</t>
  </si>
  <si>
    <t>대전광역시 중구 계백로1565번길 25-2, 1층 (유천동)</t>
  </si>
  <si>
    <t>한점순</t>
  </si>
  <si>
    <t>한아름다방</t>
  </si>
  <si>
    <t>대전광역시 중구 계백로 1614 (유천동)</t>
  </si>
  <si>
    <t>정정자</t>
  </si>
  <si>
    <t xml:space="preserve"> 042- 584-0251</t>
  </si>
  <si>
    <t>디아로마</t>
  </si>
  <si>
    <t>대전광역시 중구 중교로73번길 14 (은행동,(2층))</t>
  </si>
  <si>
    <t>배성환</t>
  </si>
  <si>
    <t>070 -8276-8262</t>
  </si>
  <si>
    <t>7번가국밥</t>
  </si>
  <si>
    <t>대전광역시 중구 대둔산로300번길 7, 1층 (사정동)</t>
  </si>
  <si>
    <t>백남욱</t>
  </si>
  <si>
    <t>042 - 586-2929</t>
  </si>
  <si>
    <t>명동식당</t>
  </si>
  <si>
    <t>대전광역시 중구 대종로 201 (석교동)</t>
  </si>
  <si>
    <t>이순</t>
  </si>
  <si>
    <t xml:space="preserve"> 042- 271-6000</t>
  </si>
  <si>
    <t>옛날전주식당</t>
  </si>
  <si>
    <t>대전광역시 중구 보문산공원로 488 (대사동,,202(1,2층))</t>
  </si>
  <si>
    <t>최봉덕</t>
  </si>
  <si>
    <t xml:space="preserve">    - 252-4873</t>
  </si>
  <si>
    <t>구이구이쪽갈비</t>
  </si>
  <si>
    <t>대전광역시 중구 목동로22번길 65, 1층 (목동)</t>
  </si>
  <si>
    <t>이진호</t>
  </si>
  <si>
    <t>042 -252 -8592</t>
  </si>
  <si>
    <t>신가네고기촌</t>
  </si>
  <si>
    <t>대전광역시 중구 대종로 235 (석교동)</t>
  </si>
  <si>
    <t>신윤식</t>
  </si>
  <si>
    <t xml:space="preserve"> 042- 283-1188</t>
  </si>
  <si>
    <t>유천주먹구이</t>
  </si>
  <si>
    <t>대전광역시 중구 유천로 91 (유천동)</t>
  </si>
  <si>
    <t>장순귀</t>
  </si>
  <si>
    <t xml:space="preserve"> 042- 525-3835</t>
  </si>
  <si>
    <t>이모네뒷고기</t>
  </si>
  <si>
    <t>대전광역시 중구 유천로86번길 23 (유천동,(1층))</t>
  </si>
  <si>
    <t xml:space="preserve">    - 526-6469</t>
  </si>
  <si>
    <t>아우라식당</t>
  </si>
  <si>
    <t>민성환</t>
  </si>
  <si>
    <t xml:space="preserve"> 042- 254-8023</t>
  </si>
  <si>
    <t>생생야채곱창</t>
  </si>
  <si>
    <t>이광연</t>
  </si>
  <si>
    <t xml:space="preserve"> 042- 583-3400</t>
  </si>
  <si>
    <t>이춘봉인생치킨목동점</t>
  </si>
  <si>
    <t>대전광역시 중구 목중로 7, C동 1층 (목동)</t>
  </si>
  <si>
    <t>042 -253 -9292</t>
  </si>
  <si>
    <t>역전우동0410 대전은행점</t>
  </si>
  <si>
    <t>불향낙지</t>
  </si>
  <si>
    <t>대전광역시 중구 유천로 81 (유천동,,104(1층))</t>
  </si>
  <si>
    <t>김철환</t>
  </si>
  <si>
    <t>주구장창석쇠불판유천점</t>
  </si>
  <si>
    <t>대전광역시 중구 당디로124번길 85, 1층 (유천동)</t>
  </si>
  <si>
    <t>노영숙</t>
  </si>
  <si>
    <t>가화만사성</t>
  </si>
  <si>
    <t>대전광역시 중구 태평로44번길 27, 133호 (유천동, 현암에버드림 주상복합 아파트)</t>
  </si>
  <si>
    <t>임예순</t>
  </si>
  <si>
    <t>동키치킨홍일병피엑스</t>
  </si>
  <si>
    <t>대전광역시 중구 계백로1565번길 57, 1층 (유천동)</t>
  </si>
  <si>
    <t>장현익</t>
  </si>
  <si>
    <t>황금식당</t>
  </si>
  <si>
    <t>대전광역시 중구 당디로 4, 1층 (산성동)</t>
  </si>
  <si>
    <t>윤양순</t>
  </si>
  <si>
    <t>짝태패밀리오류점</t>
  </si>
  <si>
    <t>대전광역시 중구 계백로 1713-20 (오류동,(1층))</t>
  </si>
  <si>
    <t>송은미</t>
  </si>
  <si>
    <t>010 -6253-1159</t>
  </si>
  <si>
    <t>신양평해장국</t>
  </si>
  <si>
    <t>대전광역시 중구 대둔산로 229-1, 1층 (안영동)</t>
  </si>
  <si>
    <t>최계월</t>
  </si>
  <si>
    <t>042 -583 -8801</t>
  </si>
  <si>
    <t>대전광역시 중구 선화로 126-10 (선화동)</t>
  </si>
  <si>
    <t>이정분</t>
  </si>
  <si>
    <t>042 -255 -2472</t>
  </si>
  <si>
    <t>세웅이네가족식당</t>
  </si>
  <si>
    <t>대전광역시 중구 목중로16번길 14, 1층 (중촌동)</t>
  </si>
  <si>
    <t>김세웅</t>
  </si>
  <si>
    <t>042 -242 -2295</t>
  </si>
  <si>
    <t>공부하는카페</t>
  </si>
  <si>
    <t xml:space="preserve"> 042- 257-4001</t>
  </si>
  <si>
    <t>꿈의북카페</t>
  </si>
  <si>
    <t>대전광역시 중구 계룡로733번길 82, 2층 (목동)</t>
  </si>
  <si>
    <t>042 -620 -5678</t>
  </si>
  <si>
    <t>(주)카페베네</t>
  </si>
  <si>
    <t>대전광역시 중구 대둔산로199번길 43 (안영동,(1층))</t>
  </si>
  <si>
    <t>박그레타</t>
  </si>
  <si>
    <t>042 -585 -6232</t>
  </si>
  <si>
    <t>(주)조은컴퍼니</t>
  </si>
  <si>
    <t>대전광역시 중구 보문로 293, 1층 (선화동)</t>
  </si>
  <si>
    <t>윤주현</t>
  </si>
  <si>
    <t>042 -622 -2599</t>
  </si>
  <si>
    <t>작업반장유천점</t>
  </si>
  <si>
    <t>대전광역시 중구 계백로1565번길 38, 1층 (유천동)</t>
  </si>
  <si>
    <t>오현진</t>
  </si>
  <si>
    <t xml:space="preserve"> 042- 301-7826</t>
  </si>
  <si>
    <t>소울카츠</t>
  </si>
  <si>
    <t>이훈주</t>
  </si>
  <si>
    <t>이팔청춘삼겹살</t>
  </si>
  <si>
    <t>대전광역시 중구 목동로22번길 15, 1층 (목동)</t>
  </si>
  <si>
    <t>042 -224 -3033</t>
  </si>
  <si>
    <t>만나촌</t>
  </si>
  <si>
    <t>대전광역시 중구 문화로 103, 1층 (유천동)</t>
  </si>
  <si>
    <t>042 -582 -7262</t>
  </si>
  <si>
    <t>디에떼목동점</t>
  </si>
  <si>
    <t>대전광역시 중구 목동로22번길 78, 2층 (목동)</t>
  </si>
  <si>
    <t>042 -300 -8879</t>
  </si>
  <si>
    <t>경성주막1929대전대흥점</t>
  </si>
  <si>
    <t>대전광역시 중구 중앙로130번길 36, 1층 (대흥동)</t>
  </si>
  <si>
    <t>이주만</t>
  </si>
  <si>
    <t xml:space="preserve">    - 226-7676</t>
  </si>
  <si>
    <t>진성할매추어탕</t>
  </si>
  <si>
    <t>대전광역시 중구 보문산로 147-18 (문화동)</t>
  </si>
  <si>
    <t xml:space="preserve"> 042- 528-7041</t>
  </si>
  <si>
    <t>태평청년맛잇길태평대패</t>
  </si>
  <si>
    <t>대전광역시 중구 유천로132번길 21-34, 2동 101~3호 (태평동)</t>
  </si>
  <si>
    <t>장준영</t>
  </si>
  <si>
    <t>브레드파파</t>
  </si>
  <si>
    <t>대전광역시 중구 태평로 18, 인준빌딩 1층 (유천동)</t>
  </si>
  <si>
    <t>042 -524 -1008</t>
  </si>
  <si>
    <t>인근주민오류</t>
  </si>
  <si>
    <t>대전광역시 중구 계백로 1713-23, 1층 (오류동)</t>
  </si>
  <si>
    <t>이성엽</t>
  </si>
  <si>
    <t>모정다방</t>
  </si>
  <si>
    <t>대전광역시 중구 문창로 4 (문창동)</t>
  </si>
  <si>
    <t>한해숙</t>
  </si>
  <si>
    <t xml:space="preserve">    - 271-1689</t>
  </si>
  <si>
    <t>슈퍼청춘가맥</t>
  </si>
  <si>
    <t>대전광역시 중구 계백로 1713-18, 1층 (오류동)</t>
  </si>
  <si>
    <t>다사랑치킨태평유천점</t>
  </si>
  <si>
    <t>대전광역시 중구 태평로 97, 1층 (태평동)</t>
  </si>
  <si>
    <t>042 -528 -9244</t>
  </si>
  <si>
    <t>홍삼장어</t>
  </si>
  <si>
    <t>대전광역시 중구 유천로 82 (유천동)</t>
  </si>
  <si>
    <t>구복남</t>
  </si>
  <si>
    <t xml:space="preserve"> 042- 526-5242</t>
  </si>
  <si>
    <t>흑염소토속마을</t>
  </si>
  <si>
    <t>대전광역시 중구 대둔산로408번길 10, 1층 (산성동)</t>
  </si>
  <si>
    <t>0507-1405-5565</t>
  </si>
  <si>
    <t>대전광역시 중구 태평로14번길 21-36, 1층 (유천동)</t>
  </si>
  <si>
    <t>아리랑회관식당</t>
  </si>
  <si>
    <t>대전광역시 중구 대종로322번길 11 (부사동,,100-20 (1층))</t>
  </si>
  <si>
    <t>김귀례</t>
  </si>
  <si>
    <t>042 -254 -3060</t>
  </si>
  <si>
    <t>꼬꼬치킨</t>
  </si>
  <si>
    <t>대전광역시 중구 중교로 84 (대흥동)</t>
  </si>
  <si>
    <t>장문자</t>
  </si>
  <si>
    <t xml:space="preserve"> 042- 253-0562</t>
  </si>
  <si>
    <t>조마루감자탕문화산성점</t>
  </si>
  <si>
    <t>대전광역시 중구 당디로 19, 1층 (산성동)</t>
  </si>
  <si>
    <t>이미은</t>
  </si>
  <si>
    <t>돈이돈이식당</t>
  </si>
  <si>
    <t>대전광역시 중구 충무로 175, 1층 (문창동)</t>
  </si>
  <si>
    <t>042 -256 -5288</t>
  </si>
  <si>
    <t>문화동커피집</t>
  </si>
  <si>
    <t>대전광역시 중구 과례로 79-28, 1층 (문화동)</t>
  </si>
  <si>
    <t>강민경</t>
  </si>
  <si>
    <t>여수아구찜 식당</t>
  </si>
  <si>
    <t>대전광역시 중구 동서대로1322번길 43, 1층 (용두동)</t>
  </si>
  <si>
    <t>정부순</t>
  </si>
  <si>
    <t xml:space="preserve"> 042- 222-0966</t>
  </si>
  <si>
    <t>신가네손칼국수</t>
  </si>
  <si>
    <t>대전광역시 중구 태평로 139 (태평동)</t>
  </si>
  <si>
    <t>정금자 외 1명</t>
  </si>
  <si>
    <t xml:space="preserve"> 042- 525-0088</t>
  </si>
  <si>
    <t>황태골버섯마을</t>
  </si>
  <si>
    <t>대전광역시 중구 오류로 17-10 (오류동)</t>
  </si>
  <si>
    <t>권명자</t>
  </si>
  <si>
    <t xml:space="preserve">    - 533-8482</t>
  </si>
  <si>
    <t>공주순대국밥</t>
  </si>
  <si>
    <t>대전광역시 중구 대종로505번길 23 (선화동)</t>
  </si>
  <si>
    <t>임연화</t>
  </si>
  <si>
    <t xml:space="preserve">    -254 -2249</t>
  </si>
  <si>
    <t>펄스맥문화점</t>
  </si>
  <si>
    <t>대전광역시 중구 계룡로 922, 1층 113호 (문화동, 하우스토리2차)</t>
  </si>
  <si>
    <t>박진현</t>
  </si>
  <si>
    <t>파리바게뜨한밭도서관점</t>
  </si>
  <si>
    <t>대전광역시 중구 서문로 13 (문화동,(1층))</t>
  </si>
  <si>
    <t>안향숙</t>
  </si>
  <si>
    <t>042 -582 -8202</t>
  </si>
  <si>
    <t>마미봉자</t>
  </si>
  <si>
    <t>대전광역시 중구 선화로 107-6, 1층 (선화동)</t>
  </si>
  <si>
    <t>안영란</t>
  </si>
  <si>
    <t>042 -221 -3518</t>
  </si>
  <si>
    <t>웅이네오돌뼈</t>
  </si>
  <si>
    <t>대전광역시 중구 계룡로881번길 26, 1층 (용두동)</t>
  </si>
  <si>
    <t>최재인</t>
  </si>
  <si>
    <t>042 -221 -9277</t>
  </si>
  <si>
    <t>진주면옥</t>
  </si>
  <si>
    <t>대전광역시 중구 대전천서로 275-1, 1층 (문창동)</t>
  </si>
  <si>
    <t>김을균</t>
  </si>
  <si>
    <t>042 -274 -9994</t>
  </si>
  <si>
    <t>헤라</t>
  </si>
  <si>
    <t>대전광역시 중구 태평로26번길 14 (유천동,(2층))</t>
  </si>
  <si>
    <t>김예리</t>
  </si>
  <si>
    <t>042 -531 -7085</t>
  </si>
  <si>
    <t>황소삼춘네2호점</t>
  </si>
  <si>
    <t>대전광역시 중구 대종로460번길 28, 1층 (대흥동)</t>
  </si>
  <si>
    <t>김성운</t>
  </si>
  <si>
    <t>042 -222 -9191</t>
  </si>
  <si>
    <t>꼬뚜레식당</t>
  </si>
  <si>
    <t>대전광역시 중구 계백로1615번길 19 (유천동)</t>
  </si>
  <si>
    <t>이은지</t>
  </si>
  <si>
    <t xml:space="preserve">    - 527-3537</t>
  </si>
  <si>
    <t>대전광역시 중구 오류로 110 (오류동)</t>
  </si>
  <si>
    <t xml:space="preserve"> 042- 535-1991</t>
  </si>
  <si>
    <t>청룡식당</t>
  </si>
  <si>
    <t>대전광역시 중구 동서대로1466번길 37 (선화동,(1층))</t>
  </si>
  <si>
    <t>진옥희</t>
  </si>
  <si>
    <t xml:space="preserve"> 042- 222-7717</t>
  </si>
  <si>
    <t>산천한우</t>
  </si>
  <si>
    <t>대전광역시 중구 유천로86번길 29, 2층 (유천동)</t>
  </si>
  <si>
    <t>정미화</t>
  </si>
  <si>
    <t>키토</t>
  </si>
  <si>
    <t>대전광역시 중구 대종로480번길 50 (은행동,,24,25)</t>
  </si>
  <si>
    <t xml:space="preserve"> 042- 257-3730</t>
  </si>
  <si>
    <t>프라임베이커리교보점</t>
  </si>
  <si>
    <t>대전광역시 중구 중앙로 72 (대흥동)</t>
  </si>
  <si>
    <t>배현자</t>
  </si>
  <si>
    <t xml:space="preserve">    - 221-4114</t>
  </si>
  <si>
    <t>신가나식당</t>
  </si>
  <si>
    <t>대전광역시 중구 대종로529번길 44, 1층 (선화동)</t>
  </si>
  <si>
    <t>박호순</t>
  </si>
  <si>
    <t xml:space="preserve"> 042- 254-3958</t>
  </si>
  <si>
    <t>피자2001</t>
  </si>
  <si>
    <t>대전광역시 중구 계백로 1535-1, 1층 (태평동)</t>
  </si>
  <si>
    <t>최난희</t>
  </si>
  <si>
    <t xml:space="preserve"> 042- 537-2001</t>
  </si>
  <si>
    <t>문창갈비</t>
  </si>
  <si>
    <t>대전광역시 중구 대종로286번길 15, 1층 (문창동)</t>
  </si>
  <si>
    <t xml:space="preserve"> 042- 383-4414</t>
  </si>
  <si>
    <t>선화전통죽</t>
  </si>
  <si>
    <t>오종숙</t>
  </si>
  <si>
    <t>엠식당</t>
  </si>
  <si>
    <t>대전광역시 중구 계룡로874번길 15, 2층 (오류동)</t>
  </si>
  <si>
    <t>김유나</t>
  </si>
  <si>
    <t>명인춘천닭갈비</t>
  </si>
  <si>
    <t>대전광역시 중구 보문산로 68-1, 1층 (산성동)</t>
  </si>
  <si>
    <t>최갑임</t>
  </si>
  <si>
    <t>042 -586 -9797</t>
  </si>
  <si>
    <t>조이호프</t>
  </si>
  <si>
    <t>대전광역시 중구 목중로 35, 지하1층 (목동)</t>
  </si>
  <si>
    <t xml:space="preserve"> 042- 226-3983</t>
  </si>
  <si>
    <t>인생족발</t>
  </si>
  <si>
    <t>대전광역시 중구 동서대로 1203-1 (태평동,(1층))</t>
  </si>
  <si>
    <t>오미숙</t>
  </si>
  <si>
    <t>042 -532 -0447</t>
  </si>
  <si>
    <t>부원돼지국밥</t>
  </si>
  <si>
    <t>대전광역시 중구 계백로 1701-20 (오류동,(1층))</t>
  </si>
  <si>
    <t>조나영</t>
  </si>
  <si>
    <t>042 -525 -2286</t>
  </si>
  <si>
    <t>신대칼국수</t>
  </si>
  <si>
    <t>대전광역시 중구 동서대로1322번길 41 (용두동,(1층))</t>
  </si>
  <si>
    <t>김환구</t>
  </si>
  <si>
    <t xml:space="preserve">    - 223-1546</t>
  </si>
  <si>
    <t>큰솔식당</t>
  </si>
  <si>
    <t>대전광역시 중구 대둔산로 497-1 (유천동)</t>
  </si>
  <si>
    <t>김장선</t>
  </si>
  <si>
    <t>우정집실내포장마차</t>
  </si>
  <si>
    <t>대전광역시 중구 대전천서로 583, 1층 (선화동)</t>
  </si>
  <si>
    <t>최태영</t>
  </si>
  <si>
    <t>042 -242 -5767</t>
  </si>
  <si>
    <t>킴스부대찌개</t>
  </si>
  <si>
    <t>대전광역시 중구 중교로 7-7, 1층 103호 (대흥동)</t>
  </si>
  <si>
    <t>노랑통닭태평점</t>
  </si>
  <si>
    <t>대전광역시 중구 유천로132번길 73, 1층 (태평동)</t>
  </si>
  <si>
    <t>042 -5288-5288</t>
  </si>
  <si>
    <t>순남시래기중앙로점</t>
  </si>
  <si>
    <t>대전광역시 중구 중앙로 134-1, 1층 (대흥동)</t>
  </si>
  <si>
    <t>윤은미</t>
  </si>
  <si>
    <t>가마솥집식당</t>
  </si>
  <si>
    <t>대전광역시 중구 계백로 1709-20 (오류동)</t>
  </si>
  <si>
    <t>임종선</t>
  </si>
  <si>
    <t xml:space="preserve"> 042- 534-4866</t>
  </si>
  <si>
    <t>디카페</t>
  </si>
  <si>
    <t>대전광역시 중구 문화로 266, 1층 (문화동, 충남대학교의과대학 학생회관)</t>
  </si>
  <si>
    <t>권영만</t>
  </si>
  <si>
    <t>토담손칼국수</t>
  </si>
  <si>
    <t>대전광역시 중구 계백로1565번길 66 (유천동)</t>
  </si>
  <si>
    <t>이재길</t>
  </si>
  <si>
    <t xml:space="preserve"> 042- 523-3382</t>
  </si>
  <si>
    <t>진수촌돼지</t>
  </si>
  <si>
    <t>대전광역시 중구 수침로55번길 25 (태평동)</t>
  </si>
  <si>
    <t xml:space="preserve"> 042- 527-8197</t>
  </si>
  <si>
    <t>복추어탕식당</t>
  </si>
  <si>
    <t>대전광역시 중구 목중로 31-2 (목동)</t>
  </si>
  <si>
    <t xml:space="preserve"> 042- 221-6220</t>
  </si>
  <si>
    <t>금산자연산산약초삼계탕</t>
  </si>
  <si>
    <t>대전광역시 중구 유천로102번길 19-1 (유천동,(1층))</t>
  </si>
  <si>
    <t>정미숙</t>
  </si>
  <si>
    <t xml:space="preserve"> 042- 524-0860</t>
  </si>
  <si>
    <t>파스카로제하우스</t>
  </si>
  <si>
    <t>대전광역시 중구 목동로 9-3, 1층 (목동)</t>
  </si>
  <si>
    <t>042 -226 -3768</t>
  </si>
  <si>
    <t>예스비어</t>
  </si>
  <si>
    <t>대전광역시 중구 계룡로882번길 42, 2층 (오류동)</t>
  </si>
  <si>
    <t>한영순</t>
  </si>
  <si>
    <t>칠공구공식당</t>
  </si>
  <si>
    <t>대전광역시 중구 대종로 100 (옥계동)</t>
  </si>
  <si>
    <t>황미자</t>
  </si>
  <si>
    <t>042 -286 -7090</t>
  </si>
  <si>
    <t>대전광역시 중구 당디로 120-3 (유천동)</t>
  </si>
  <si>
    <t>이호행</t>
  </si>
  <si>
    <t xml:space="preserve">    -586 -3006</t>
  </si>
  <si>
    <t>마블스퀘어</t>
  </si>
  <si>
    <t>대전광역시 중구 대종로517번길 61, 1층 101,103호 (선화동)</t>
  </si>
  <si>
    <t>김대업</t>
  </si>
  <si>
    <t>042 -221 -2009</t>
  </si>
  <si>
    <t>대전광역시 중구 계백로1498번길 39 (유천동,(1층))</t>
  </si>
  <si>
    <t>이갑식</t>
  </si>
  <si>
    <t xml:space="preserve"> 042- 585-6008</t>
  </si>
  <si>
    <t>뉴욕야시장오류점</t>
  </si>
  <si>
    <t>대전광역시 중구 계백로 1725-19, 2층 (오류동)</t>
  </si>
  <si>
    <t>오채원</t>
  </si>
  <si>
    <t>크레마</t>
  </si>
  <si>
    <t>대전광역시 중구 태평로 177-1, 1층 (태평동)</t>
  </si>
  <si>
    <t>김상경</t>
  </si>
  <si>
    <t>042 -535 -0030</t>
  </si>
  <si>
    <t>큰맘할매순대국</t>
  </si>
  <si>
    <t>대전광역시 중구 오류로 20 (오류동,,16  101호)</t>
  </si>
  <si>
    <t>임인숙</t>
  </si>
  <si>
    <t>042 -242 -8181</t>
  </si>
  <si>
    <t>커피니은행점</t>
  </si>
  <si>
    <t>대전광역시 중구 대종로480번길 46, 2층 (은행동)</t>
  </si>
  <si>
    <t>이상경</t>
  </si>
  <si>
    <t>042 -221 -0077</t>
  </si>
  <si>
    <t>동아식당</t>
  </si>
  <si>
    <t>대전광역시 중구 계룡로815번길 14 (용두동)</t>
  </si>
  <si>
    <t>한단례</t>
  </si>
  <si>
    <t xml:space="preserve"> 042- 253-1223</t>
  </si>
  <si>
    <t>태평참숯불구이</t>
  </si>
  <si>
    <t>대전광역시 중구 수침로55번길 16, 1층 (태평동)</t>
  </si>
  <si>
    <t>이명학</t>
  </si>
  <si>
    <t>042 -534 -7778</t>
  </si>
  <si>
    <t>태평주먹구이</t>
  </si>
  <si>
    <t>대전광역시 중구 태평로26번길 37, 1층 (유천동)</t>
  </si>
  <si>
    <t>유명중</t>
  </si>
  <si>
    <t>해맑은식당</t>
  </si>
  <si>
    <t>대전광역시 중구 돌다리로8번길 3 (석교동)</t>
  </si>
  <si>
    <t>정연희</t>
  </si>
  <si>
    <t xml:space="preserve"> 042- 272-0955</t>
  </si>
  <si>
    <t>공주칼국수쭈꾸미구이</t>
  </si>
  <si>
    <t>대전광역시 중구 서문로 21, 1층 (문화동)</t>
  </si>
  <si>
    <t>김권수</t>
  </si>
  <si>
    <t>042 -581 -0015</t>
  </si>
  <si>
    <t>도그하우스</t>
  </si>
  <si>
    <t>대전광역시 중구 동서대로 1369, 1층 (목동)</t>
  </si>
  <si>
    <t>황기순손칼국수대전문화점</t>
  </si>
  <si>
    <t>대전광역시 중구 계룡로 923, 103호 (문화동, 하우스토리1차)</t>
  </si>
  <si>
    <t>정용훈</t>
  </si>
  <si>
    <t>042 -253 -8889</t>
  </si>
  <si>
    <t>이가네부대찌개</t>
  </si>
  <si>
    <t>대전광역시 중구 태평로 48, 2층 (유천동)</t>
  </si>
  <si>
    <t>이미진</t>
  </si>
  <si>
    <t>042 -533 -6508</t>
  </si>
  <si>
    <t>백암골식당</t>
  </si>
  <si>
    <t>대전광역시 중구 태평로44번길 7, 1층 (유천동)</t>
  </si>
  <si>
    <t>김영우</t>
  </si>
  <si>
    <t>042 -537 -3388</t>
  </si>
  <si>
    <t>새벽회중구점</t>
  </si>
  <si>
    <t>대전광역시 중구 중앙로13번길 37, 1층 (용두동)</t>
  </si>
  <si>
    <t>오미영</t>
  </si>
  <si>
    <t>042 -252 -7470</t>
  </si>
  <si>
    <t>사모아 참치식당</t>
  </si>
  <si>
    <t>대전광역시 중구 목중로26번길 45, 2층 (중촌동)</t>
  </si>
  <si>
    <t>김헌우</t>
  </si>
  <si>
    <t xml:space="preserve"> 042- 223-0051</t>
  </si>
  <si>
    <t>이서방대구왕뽈찜칼국수</t>
  </si>
  <si>
    <t>대전광역시 중구 중교로 36-1 (대흥동,(1층))</t>
  </si>
  <si>
    <t>안수정</t>
  </si>
  <si>
    <t>042 -255 -0361</t>
  </si>
  <si>
    <t>4시30분왕족발</t>
  </si>
  <si>
    <t>대전광역시 중구 대흥로 9 (문화동)</t>
  </si>
  <si>
    <t>정지열</t>
  </si>
  <si>
    <t xml:space="preserve"> 042- 255-4705</t>
  </si>
  <si>
    <t>촤또랑바이디케이</t>
  </si>
  <si>
    <t>대전광역시 중구 계룡로904번길 23, 1층 (문화동)</t>
  </si>
  <si>
    <t>차두경</t>
  </si>
  <si>
    <t>042 -242 -5579</t>
  </si>
  <si>
    <t>포도원삼계탕</t>
  </si>
  <si>
    <t>대전광역시 중구 계룡로874번길 15 (오류동,(1층))</t>
  </si>
  <si>
    <t>민경민</t>
  </si>
  <si>
    <t xml:space="preserve">    - 537-4004</t>
  </si>
  <si>
    <t>신통치킨석교점</t>
  </si>
  <si>
    <t>대전광역시 중구 대종로 233, 1층 (석교동)</t>
  </si>
  <si>
    <t>장정옥</t>
  </si>
  <si>
    <t xml:space="preserve"> 042- 271-0988</t>
  </si>
  <si>
    <t>맛칼국수</t>
  </si>
  <si>
    <t>대전광역시 중구 선화로 8-7 (용두동)</t>
  </si>
  <si>
    <t>진미혜</t>
  </si>
  <si>
    <t xml:space="preserve"> 042- 255-5236</t>
  </si>
  <si>
    <t>서진솥뚜껑삼겹살</t>
  </si>
  <si>
    <t>대전광역시 중구 목동로8번길 60 (목동,(1층))</t>
  </si>
  <si>
    <t>송형심</t>
  </si>
  <si>
    <t xml:space="preserve">    - 254-4866</t>
  </si>
  <si>
    <t>온누리식당</t>
  </si>
  <si>
    <t>대전광역시 중구 보문산로177번안길 40 (문화동,(1층))</t>
  </si>
  <si>
    <t>정기묵</t>
  </si>
  <si>
    <t xml:space="preserve">    - 586-1092</t>
  </si>
  <si>
    <t>두메산골2호점</t>
  </si>
  <si>
    <t>대전광역시 중구 문화로 113, 1층 (유천동)</t>
  </si>
  <si>
    <t>최인정</t>
  </si>
  <si>
    <t>제주앨리스빙수디저트카페</t>
  </si>
  <si>
    <t>대전광역시 중구 중앙로137번길 21, 1층 (선화동)</t>
  </si>
  <si>
    <t>강순희</t>
  </si>
  <si>
    <t>042 -255 -4846</t>
  </si>
  <si>
    <t>파리바게뜨대전문화점</t>
  </si>
  <si>
    <t>대전광역시 중구 당디로6번길 70 (문화동,(1층))</t>
  </si>
  <si>
    <t>042 -584 -0453</t>
  </si>
  <si>
    <t>더클립</t>
  </si>
  <si>
    <t>대전광역시 중구 보문로262번길 32, 1층 (대흥동)</t>
  </si>
  <si>
    <t>우동민</t>
  </si>
  <si>
    <t>윤가네한판닭갈비</t>
  </si>
  <si>
    <t>대전광역시 중구 송리로 54 (문화동,(1층))</t>
  </si>
  <si>
    <t>윤민</t>
  </si>
  <si>
    <t>042 -585 -9779</t>
  </si>
  <si>
    <t>수파두파</t>
  </si>
  <si>
    <t>대전광역시 중구 계백로 1712-1, 4층 (문화동, 세이3)</t>
  </si>
  <si>
    <t>남종숙</t>
  </si>
  <si>
    <t>042 -223 -0828</t>
  </si>
  <si>
    <t>카페리안</t>
  </si>
  <si>
    <t>대전광역시 중구 계룡로921번길 33 (대사동, ,1층)</t>
  </si>
  <si>
    <t>임시훈</t>
  </si>
  <si>
    <t>042 -271 -2380</t>
  </si>
  <si>
    <t>카페모두</t>
  </si>
  <si>
    <t>손영임</t>
  </si>
  <si>
    <t>강쇠네소곱창</t>
  </si>
  <si>
    <t>대전광역시 중구 보문로47번길 6 (문창동)</t>
  </si>
  <si>
    <t>송영경</t>
  </si>
  <si>
    <t>042 -272 -2828</t>
  </si>
  <si>
    <t>한가로와</t>
  </si>
  <si>
    <t>대전광역시 중구 학고개로57번길 11 (옥계동)</t>
  </si>
  <si>
    <t>이지민</t>
  </si>
  <si>
    <t>대전광역시 중구 태평로26번길 48 (유천동,(1층))</t>
  </si>
  <si>
    <t>042 -256 -9557</t>
  </si>
  <si>
    <t>선화동소머리해장국</t>
  </si>
  <si>
    <t>대전광역시 중구 선화로 128 (선화동)</t>
  </si>
  <si>
    <t>박덕규</t>
  </si>
  <si>
    <t xml:space="preserve"> 042- 242-5529</t>
  </si>
  <si>
    <t>유)신포우리식품</t>
  </si>
  <si>
    <t>대전광역시 중구 대종로480번길 30 (은행동,(1층))</t>
  </si>
  <si>
    <t>박양진</t>
  </si>
  <si>
    <t xml:space="preserve">    - 222-7501</t>
  </si>
  <si>
    <t>대전광역시 중구 산서로 55 (사정동,(1층))</t>
  </si>
  <si>
    <t xml:space="preserve">    - 581-1924</t>
  </si>
  <si>
    <t>강남가브리와뽈살식당</t>
  </si>
  <si>
    <t>대전광역시 중구 동서대로 1393-4 (목동)</t>
  </si>
  <si>
    <t>전미현</t>
  </si>
  <si>
    <t xml:space="preserve">    -226 -6662</t>
  </si>
  <si>
    <t>디에떼서대전역점</t>
  </si>
  <si>
    <t>대전광역시 중구 오류로 31, 스카이팰리스스퀘어 상가동 1층 109호 (오류동)</t>
  </si>
  <si>
    <t>홍기남</t>
  </si>
  <si>
    <t>대왕식당</t>
  </si>
  <si>
    <t>방을순</t>
  </si>
  <si>
    <t xml:space="preserve"> 042- 533-9757</t>
  </si>
  <si>
    <t>부우나커피</t>
  </si>
  <si>
    <t>대전광역시 중구 계룡로 923, 102호 (문화동, 하우스토리1차)</t>
  </si>
  <si>
    <t>손용이</t>
  </si>
  <si>
    <t xml:space="preserve"> 042- 226-2240</t>
  </si>
  <si>
    <t>이디야커피중촌점</t>
  </si>
  <si>
    <t>대전광역시 중구 목중로26번길 26, 1층 (중촌동)</t>
  </si>
  <si>
    <t>이태주</t>
  </si>
  <si>
    <t>장수밥상</t>
  </si>
  <si>
    <t>대전광역시 중구 보문로162번길 62 (대사동)</t>
  </si>
  <si>
    <t>반희숙</t>
  </si>
  <si>
    <t xml:space="preserve"> 042- 256-9421</t>
  </si>
  <si>
    <t>마당쇠</t>
  </si>
  <si>
    <t>대전광역시 중구 보문로337번길 26, 1층 (선화동)</t>
  </si>
  <si>
    <t xml:space="preserve"> 042- 222-0750</t>
  </si>
  <si>
    <t>횟집와사비</t>
  </si>
  <si>
    <t>대전광역시 중구 중앙로130번길 37-9 (대흥동,(1층))</t>
  </si>
  <si>
    <t>최용석</t>
  </si>
  <si>
    <t>070 -4105-4488</t>
  </si>
  <si>
    <t>비어문</t>
  </si>
  <si>
    <t>대전광역시 중구 보문로268번길 32, 2층 (대흥동)</t>
  </si>
  <si>
    <t>대전광역시 중구 오류로 97-4, 1층 (오류동)</t>
  </si>
  <si>
    <t>김태주</t>
  </si>
  <si>
    <t>042 - 528-5440</t>
  </si>
  <si>
    <t>새마을식당</t>
  </si>
  <si>
    <t>대전광역시 중구 수도산로 30, 1층 (대흥동)</t>
  </si>
  <si>
    <t>박철배</t>
  </si>
  <si>
    <t>042 -223 -4123</t>
  </si>
  <si>
    <t>꼬꼬숯불바베큐전문점</t>
  </si>
  <si>
    <t>대전광역시 중구 보문로 27-2, 1층 (문창동)</t>
  </si>
  <si>
    <t>042 -273 -3392</t>
  </si>
  <si>
    <t>백조한우굼터</t>
  </si>
  <si>
    <t>대전광역시 중구 중촌로24번길 7, 1층 (중촌동)</t>
  </si>
  <si>
    <t>유쾌한전</t>
  </si>
  <si>
    <t>박기승</t>
  </si>
  <si>
    <t xml:space="preserve">    -582 -4421</t>
  </si>
  <si>
    <t>오아시스식당</t>
  </si>
  <si>
    <t>대전광역시 중구 수침로55번길 3 (태평동,(2층))</t>
  </si>
  <si>
    <t>임재연</t>
  </si>
  <si>
    <t xml:space="preserve">    - 525-2227</t>
  </si>
  <si>
    <t>하오치짬뽕전문</t>
  </si>
  <si>
    <t>대전광역시 중구 중앙로 63, 1층 (선화동)</t>
  </si>
  <si>
    <t>안영호</t>
  </si>
  <si>
    <t>042 -222 -9253</t>
  </si>
  <si>
    <t>경사오향족발</t>
  </si>
  <si>
    <t>대전광역시 중구 계룡로874번길 79 (오류동,(1층))</t>
  </si>
  <si>
    <t>스스메르</t>
  </si>
  <si>
    <t>대전광역시 중구 보문로262번길 24, 1층 (대흥동)</t>
  </si>
  <si>
    <t>임재동</t>
  </si>
  <si>
    <t xml:space="preserve"> 042- 255-0035</t>
  </si>
  <si>
    <t>벅스식당</t>
  </si>
  <si>
    <t>대전광역시 중구 계백로1565번길 56 (유천동,(2층))</t>
  </si>
  <si>
    <t>대전광역시 중구 계백로1685번길 15 (오류동)</t>
  </si>
  <si>
    <t>한은경</t>
  </si>
  <si>
    <t xml:space="preserve">    -527 -2888</t>
  </si>
  <si>
    <t>아임</t>
  </si>
  <si>
    <t>대전광역시 중구 대종로505번길 22, 1층 (선화동)</t>
  </si>
  <si>
    <t>전진영</t>
  </si>
  <si>
    <t>042 -252 -9662</t>
  </si>
  <si>
    <t>무통삼</t>
  </si>
  <si>
    <t>대전광역시 중구 중교로 91-18, 1층 (은행동)</t>
  </si>
  <si>
    <t>김기현</t>
  </si>
  <si>
    <t>042 -226 -7363</t>
  </si>
  <si>
    <t>불이아</t>
  </si>
  <si>
    <t>대전광역시 중구 계룡로882번길 28, 1층 (오류동)</t>
  </si>
  <si>
    <t>최윤실</t>
  </si>
  <si>
    <t>대전광역시 중구 보문로67번길 18, 1층 (부사동)</t>
  </si>
  <si>
    <t>송영득</t>
  </si>
  <si>
    <t>042 - 222-5377</t>
  </si>
  <si>
    <t>오포차</t>
  </si>
  <si>
    <t>오영심</t>
  </si>
  <si>
    <t xml:space="preserve">    -587 -3775</t>
  </si>
  <si>
    <t>대전광역시 중구 태평로14번길 12 (유천동,(1층))</t>
  </si>
  <si>
    <t>이종순</t>
  </si>
  <si>
    <t>042 -525 -9589</t>
  </si>
  <si>
    <t>태영막창</t>
  </si>
  <si>
    <t>대전광역시 중구 계백로1685번길 16 (오류동,(1층))</t>
  </si>
  <si>
    <t>조경문</t>
  </si>
  <si>
    <t xml:space="preserve">    - 531-4593</t>
  </si>
  <si>
    <t>태평월순철판동태찜</t>
  </si>
  <si>
    <t>대전광역시 중구 계백로1571번길 14, 1층 (유천동)</t>
  </si>
  <si>
    <t>박주영</t>
  </si>
  <si>
    <t>042 -533 -4089</t>
  </si>
  <si>
    <t>태평명가</t>
  </si>
  <si>
    <t>대전광역시 중구 동서대로1194번길 7-18 (태평동,(1층))</t>
  </si>
  <si>
    <t>김창곤</t>
  </si>
  <si>
    <t>042 -526 -1198</t>
  </si>
  <si>
    <t>한가네닭발집</t>
  </si>
  <si>
    <t>대전광역시 중구 선화로 131 (선화동,(1층))</t>
  </si>
  <si>
    <t>구향미</t>
  </si>
  <si>
    <t>042 -255 -9340</t>
  </si>
  <si>
    <t>첼로</t>
  </si>
  <si>
    <t>장유송</t>
  </si>
  <si>
    <t>밥통령</t>
  </si>
  <si>
    <t>대전광역시 중구 계백로 1701-18, 1층 (오류동)</t>
  </si>
  <si>
    <t>전제도</t>
  </si>
  <si>
    <t>한돈우생고기</t>
  </si>
  <si>
    <t>대전광역시 중구 계백로1565번길 25, 1층 (유천동)</t>
  </si>
  <si>
    <t>한대희</t>
  </si>
  <si>
    <t>일미정2</t>
  </si>
  <si>
    <t>대전광역시 중구 대전천서로 295 (문창동,(2층))</t>
  </si>
  <si>
    <t>쉬리</t>
  </si>
  <si>
    <t>대전광역시 중구 유천로86번길 31 (유천동,(지하1층))</t>
  </si>
  <si>
    <t>042 -538 -7510</t>
  </si>
  <si>
    <t>파리바게뜨센트럴문화점</t>
  </si>
  <si>
    <t>대전광역시 중구 계룡로918번길 24 (문화동,(1층))</t>
  </si>
  <si>
    <t>문제부</t>
  </si>
  <si>
    <t>042 -221 -6844</t>
  </si>
  <si>
    <t>카페골목</t>
  </si>
  <si>
    <t>대전광역시 중구 대흥로71번길 22, 1층 (대흥동)</t>
  </si>
  <si>
    <t>최경미</t>
  </si>
  <si>
    <t>042 -222 -8440</t>
  </si>
  <si>
    <t>현대칼국수</t>
  </si>
  <si>
    <t>대전광역시 중구 보문로162번길 81, 1층 (대흥동)</t>
  </si>
  <si>
    <t xml:space="preserve"> 042- 253-7234</t>
  </si>
  <si>
    <t>에프엑스파트너앤커피</t>
  </si>
  <si>
    <t>대전광역시 중구 대전천서로 461, 2층 (은행동)</t>
  </si>
  <si>
    <t>임희정</t>
  </si>
  <si>
    <t>진부령통황태탕</t>
  </si>
  <si>
    <t>대전광역시 중구 계룡로 909 (문화동)</t>
  </si>
  <si>
    <t>노승순</t>
  </si>
  <si>
    <t>042 -226 -0108</t>
  </si>
  <si>
    <t>대전광역시 중구 대전천서로 251, 1층 (문창동)</t>
  </si>
  <si>
    <t>엄대용</t>
  </si>
  <si>
    <t xml:space="preserve"> 042- 285-9255</t>
  </si>
  <si>
    <t>억순네감자탕부대찌개</t>
  </si>
  <si>
    <t>대전광역시 중구 송리로38번길 8, 1층 (문화동)</t>
  </si>
  <si>
    <t>전유미</t>
  </si>
  <si>
    <t>042 - 586-8787</t>
  </si>
  <si>
    <t>해금생선구이</t>
  </si>
  <si>
    <t>대전광역시 중구 보문로 307 (선화동)</t>
  </si>
  <si>
    <t xml:space="preserve"> 042- 252-8388</t>
  </si>
  <si>
    <t>원미면옥</t>
  </si>
  <si>
    <t>대전광역시 중구 뿌리공원로 27 (안영동,(1층))</t>
  </si>
  <si>
    <t>김선이</t>
  </si>
  <si>
    <t>042 -587 -7883</t>
  </si>
  <si>
    <t>통발숯불구이</t>
  </si>
  <si>
    <t>대전광역시 중구 보문산로161번길 27 (문화동)</t>
  </si>
  <si>
    <t xml:space="preserve"> 042- 582-3515</t>
  </si>
  <si>
    <t>백암골흑염소마을</t>
  </si>
  <si>
    <t>대전광역시 중구 태평로44번길 6 (유천동)</t>
  </si>
  <si>
    <t>042 -533 -1100</t>
  </si>
  <si>
    <t>명문회관</t>
  </si>
  <si>
    <t>대전광역시 중구 대종로334번길 79 (문창동,(1층))</t>
  </si>
  <si>
    <t>이범성</t>
  </si>
  <si>
    <t xml:space="preserve"> 042- 271-3735</t>
  </si>
  <si>
    <t>염가네영양탕</t>
  </si>
  <si>
    <t>대전광역시 중구 보문산로 84-1, 1층 (산성동)</t>
  </si>
  <si>
    <t>이정현</t>
  </si>
  <si>
    <t>이서담</t>
  </si>
  <si>
    <t>대전광역시 중구 보문로230번길 42-1, 1층 (대흥동)</t>
  </si>
  <si>
    <t>서필교</t>
  </si>
  <si>
    <t>042 -222 -4105</t>
  </si>
  <si>
    <t>앨리스식당</t>
  </si>
  <si>
    <t>대전광역시 중구 계룡로882번길 22 (오류동)</t>
  </si>
  <si>
    <t>서유리</t>
  </si>
  <si>
    <t>042 -528 -5789</t>
  </si>
  <si>
    <t>주막산천식당</t>
  </si>
  <si>
    <t>대전광역시 중구 유천로86번길 29 (유천동,(1층))</t>
  </si>
  <si>
    <t>042 -522 -9176</t>
  </si>
  <si>
    <t>카페파킹</t>
  </si>
  <si>
    <t>대전광역시 중구 수침로75번길 32-2, 1층 (태평동)</t>
  </si>
  <si>
    <t>이경택</t>
  </si>
  <si>
    <t>고향</t>
  </si>
  <si>
    <t>대전광역시 중구 보문산공원로 524-2, 1층 (대사동)</t>
  </si>
  <si>
    <t>차인철</t>
  </si>
  <si>
    <t>042 -252 -2510</t>
  </si>
  <si>
    <t>가나식당</t>
  </si>
  <si>
    <t>대전광역시 중구 대종로505번길 35, 1층 (선화동)</t>
  </si>
  <si>
    <t>황제실비식당</t>
  </si>
  <si>
    <t>대전광역시 중구 중교로 91 (은행동,(1층))</t>
  </si>
  <si>
    <t>주병철</t>
  </si>
  <si>
    <t>010 -4626-6960</t>
  </si>
  <si>
    <t>떡보의하루오류점</t>
  </si>
  <si>
    <t>김가현</t>
  </si>
  <si>
    <t xml:space="preserve">    - 532-8262</t>
  </si>
  <si>
    <t>써브웨이대전오류점</t>
  </si>
  <si>
    <t>대전광역시 중구 계백로 1715, 1동 102호 (오류동, 경복궁 메디컬파크)</t>
  </si>
  <si>
    <t>임한서</t>
  </si>
  <si>
    <t>042 -528 -4312</t>
  </si>
  <si>
    <t>진배기원조할매순대국밥대전선화점</t>
  </si>
  <si>
    <t>대전광역시 중구 동서대로1466번길 58 (선화동)</t>
  </si>
  <si>
    <t xml:space="preserve"> 042- 253-8295</t>
  </si>
  <si>
    <t>아도니스식당</t>
  </si>
  <si>
    <t>대전광역시 중구 중앙로130번길 24, 3층 (대흥동)</t>
  </si>
  <si>
    <t>김정헌</t>
  </si>
  <si>
    <t>042 -257 -8123</t>
  </si>
  <si>
    <t>태평소국밥</t>
  </si>
  <si>
    <t>대전광역시 중구 태평로 116-1, 1층 (태평동)</t>
  </si>
  <si>
    <t>042 -522 -5757</t>
  </si>
  <si>
    <t>전주아즈매</t>
  </si>
  <si>
    <t>대전광역시 중구 안영로 16, 1층 (안영동, 목화빌라)</t>
  </si>
  <si>
    <t>정지숙</t>
  </si>
  <si>
    <t>신주꾸야시장</t>
  </si>
  <si>
    <t>대전광역시 중구 태평로26번길 14 (유천동,(1층))</t>
  </si>
  <si>
    <t>문은주</t>
  </si>
  <si>
    <t>042 -522 -9092</t>
  </si>
  <si>
    <t>정가네</t>
  </si>
  <si>
    <t>대전광역시 중구 동서대로1194번길 19 (태평동,(지상1층))</t>
  </si>
  <si>
    <t>042 -523 -9393</t>
  </si>
  <si>
    <t>오성식당</t>
  </si>
  <si>
    <t>대전광역시 중구 보문로162번길 82 (대사동)</t>
  </si>
  <si>
    <t>이창분</t>
  </si>
  <si>
    <t xml:space="preserve"> 042- 223-0066</t>
  </si>
  <si>
    <t>해성식당</t>
  </si>
  <si>
    <t>대전광역시 중구 수침로 56-1 (태평동,(2층))</t>
  </si>
  <si>
    <t>임태우</t>
  </si>
  <si>
    <t xml:space="preserve">    - 535-8259</t>
  </si>
  <si>
    <t>추억여행</t>
  </si>
  <si>
    <t>042 -586 -3008</t>
  </si>
  <si>
    <t>쌍쌍포차</t>
  </si>
  <si>
    <t>대전광역시 중구 수침로 97-1, 1층 (태평동)</t>
  </si>
  <si>
    <t>강병진</t>
  </si>
  <si>
    <t>느린나무1호점</t>
  </si>
  <si>
    <t>대전광역시 중구 보문로268번길 28, 1층 (대흥동)</t>
  </si>
  <si>
    <t>유재일</t>
  </si>
  <si>
    <t>042 -226 -1516</t>
  </si>
  <si>
    <t>누룽지삼계탕</t>
  </si>
  <si>
    <t>대전광역시 중구 중앙로79번길 110 (선화동,(1층))</t>
  </si>
  <si>
    <t>송선화</t>
  </si>
  <si>
    <t>042 -226 -6922</t>
  </si>
  <si>
    <t>낮보다는밤</t>
  </si>
  <si>
    <t>대전광역시 중구 계백로1685번길 20, 1층 (오류동)</t>
  </si>
  <si>
    <t xml:space="preserve"> 042- 531-1020</t>
  </si>
  <si>
    <t>다루마</t>
  </si>
  <si>
    <t>대전광역시 중구 계백로 1725-22 (오류동,크럭스빌주상복합105호)</t>
  </si>
  <si>
    <t>김동희</t>
  </si>
  <si>
    <t xml:space="preserve">    - 534-3144</t>
  </si>
  <si>
    <t>오늘짬뽕어때</t>
  </si>
  <si>
    <t>대전광역시 중구 계백로1615번길 35, 1층 (유천동)</t>
  </si>
  <si>
    <t>042 -522 -6488</t>
  </si>
  <si>
    <t>본죽태평점</t>
  </si>
  <si>
    <t>대전광역시 중구 태평로 18 (유천동,(1층))</t>
  </si>
  <si>
    <t>단취림</t>
  </si>
  <si>
    <t>042 -527 -7888</t>
  </si>
  <si>
    <t>대전광역시 중구 산서로71번길 8-27, 1층 (사정동)</t>
  </si>
  <si>
    <t>유문호</t>
  </si>
  <si>
    <t>042 -581 -4848</t>
  </si>
  <si>
    <t>인동교한우소머리국밥</t>
  </si>
  <si>
    <t>대전광역시 중구 충무로 174 (문창동)</t>
  </si>
  <si>
    <t xml:space="preserve"> 042- 284-9119</t>
  </si>
  <si>
    <t>대전광역시 중구 문창로 107 (문창동,(1층))</t>
  </si>
  <si>
    <t>황중연</t>
  </si>
  <si>
    <t>042 -224 -8787</t>
  </si>
  <si>
    <t>라까르뜨블랑슈</t>
  </si>
  <si>
    <t>대전광역시 중구 중교로 36-1, 1층 (대흥동)</t>
  </si>
  <si>
    <t>최윤제</t>
  </si>
  <si>
    <t>커피드림대흥동자이점</t>
  </si>
  <si>
    <t>대전광역시 중구 수도산로 28, 1층 (대흥동)</t>
  </si>
  <si>
    <t>070 -8814-8131</t>
  </si>
  <si>
    <t>프렌즈</t>
  </si>
  <si>
    <t>대전광역시 중구 중교로 91 (은행동)</t>
  </si>
  <si>
    <t>김도균</t>
  </si>
  <si>
    <t xml:space="preserve"> 042- 221-5397</t>
  </si>
  <si>
    <t>아미쿠스</t>
  </si>
  <si>
    <t>대전광역시 중구 수도산로47번길 80, 1층 (대흥동)</t>
  </si>
  <si>
    <t>박욱진</t>
  </si>
  <si>
    <t>대흥칼국수</t>
  </si>
  <si>
    <t>대전광역시 중구 대흥14길 39, 1층 (대흥동)</t>
  </si>
  <si>
    <t>이수복</t>
  </si>
  <si>
    <t>광진다방</t>
  </si>
  <si>
    <t>대전광역시 중구 대종로517번길 36 (선화동)</t>
  </si>
  <si>
    <t>박혜화</t>
  </si>
  <si>
    <t>인성코리나</t>
  </si>
  <si>
    <t>대전광역시 중구 중앙로13번길 49, 1층 (용두동)</t>
  </si>
  <si>
    <t>변상인</t>
  </si>
  <si>
    <t xml:space="preserve"> 042- 221-7790</t>
  </si>
  <si>
    <t>발리레스토</t>
  </si>
  <si>
    <t>대전광역시 중구 대종로488번길 45, 2층 (은행동)</t>
  </si>
  <si>
    <t>YUNTIANA</t>
  </si>
  <si>
    <t>춘화순대국</t>
  </si>
  <si>
    <t>대전광역시 중구 보문산로177번안길 36 (문화동,(1층))</t>
  </si>
  <si>
    <t>장기근</t>
  </si>
  <si>
    <t>042 -584 -3535</t>
  </si>
  <si>
    <t>대전광역시 중구 대종로 504 (은행동,, 138-1 (1층))</t>
  </si>
  <si>
    <t>안수희</t>
  </si>
  <si>
    <t>042 -252 -0719</t>
  </si>
  <si>
    <t>소바노하나</t>
  </si>
  <si>
    <t>대전광역시 중구 중앙로 28, 1층 101호 (문화동, 문화동센트럴스타클래스)</t>
  </si>
  <si>
    <t>신순영</t>
  </si>
  <si>
    <t>042 -254 -7811</t>
  </si>
  <si>
    <t>마셔주</t>
  </si>
  <si>
    <t>대전광역시 중구 문화로 76 (산성동,(1층))</t>
  </si>
  <si>
    <t>족의보감</t>
  </si>
  <si>
    <t>대전광역시 중구 계룡로 872, 1층 (오류동)</t>
  </si>
  <si>
    <t>황지섭</t>
  </si>
  <si>
    <t>042 -223 -8989</t>
  </si>
  <si>
    <t>닭오름닭갈비</t>
  </si>
  <si>
    <t>대전광역시 중구 당디로 87-2, 1층 (산성동)</t>
  </si>
  <si>
    <t>이평섭</t>
  </si>
  <si>
    <t>아비꼬대전세이점</t>
  </si>
  <si>
    <t>국의진</t>
  </si>
  <si>
    <t>042 -252 -0129</t>
  </si>
  <si>
    <t>화덕족발강마루</t>
  </si>
  <si>
    <t>대전광역시 중구 계백로 1582, 1층 (유천동)</t>
  </si>
  <si>
    <t>강상훈</t>
  </si>
  <si>
    <t>042 -582 -5892</t>
  </si>
  <si>
    <t>대전갈비집</t>
  </si>
  <si>
    <t>대전광역시 중구 대흥로175번길 28 (대흥동,.16)</t>
  </si>
  <si>
    <t>042 -226 -9428</t>
  </si>
  <si>
    <t>토속함바식당</t>
  </si>
  <si>
    <t>대전광역시 중구 오류로 17-14, 1층 (오류동)</t>
  </si>
  <si>
    <t>박주환</t>
  </si>
  <si>
    <t>042 -862 -0808</t>
  </si>
  <si>
    <t>심쿵</t>
  </si>
  <si>
    <t>대전광역시 중구 태평로 127, 1층 (태평동)</t>
  </si>
  <si>
    <t>오정숙</t>
  </si>
  <si>
    <t xml:space="preserve"> 042- 525-5058</t>
  </si>
  <si>
    <t>순수치킨</t>
  </si>
  <si>
    <t>정명석</t>
  </si>
  <si>
    <t>042 -582 -8292</t>
  </si>
  <si>
    <t>달구지식당</t>
  </si>
  <si>
    <t>대전광역시 중구 수침로 92 (태평동,(1층))</t>
  </si>
  <si>
    <t>최명순</t>
  </si>
  <si>
    <t>042 -537 -3678</t>
  </si>
  <si>
    <t>서천활어회타운</t>
  </si>
  <si>
    <t>대전광역시 중구 문화로 59, 1층 (산성동)</t>
  </si>
  <si>
    <t>이순두</t>
  </si>
  <si>
    <t>042 -583 -1577</t>
  </si>
  <si>
    <t>이자와대전은행점</t>
  </si>
  <si>
    <t>손상미</t>
  </si>
  <si>
    <t>042 -253 -5353</t>
  </si>
  <si>
    <t>홍어이야기</t>
  </si>
  <si>
    <t>대전광역시 중구 보문산공원로 506, 1층 (대사동)</t>
  </si>
  <si>
    <t>황태숙</t>
  </si>
  <si>
    <t xml:space="preserve"> 070-8126-0076</t>
  </si>
  <si>
    <t>사계절추어탕</t>
  </si>
  <si>
    <t>대전광역시 중구 대둔산로 384 (산성동,(1층))</t>
  </si>
  <si>
    <t>정윤수</t>
  </si>
  <si>
    <t>042 -586 -7380</t>
  </si>
  <si>
    <t>동아리식당</t>
  </si>
  <si>
    <t>정태선</t>
  </si>
  <si>
    <t xml:space="preserve"> 042- 253-6643</t>
  </si>
  <si>
    <t>삼포</t>
  </si>
  <si>
    <t>대전광역시 중구 계백로1685번길 17 (오류동,(1층))</t>
  </si>
  <si>
    <t>이현섭</t>
  </si>
  <si>
    <t>042 - 533-0226</t>
  </si>
  <si>
    <t>레디언트</t>
  </si>
  <si>
    <t>대전광역시 중구 수침로55번길 35, 선진빌딩 1층 (태평동)</t>
  </si>
  <si>
    <t>이수현</t>
  </si>
  <si>
    <t>타임다방</t>
  </si>
  <si>
    <t>양석규</t>
  </si>
  <si>
    <t xml:space="preserve"> 042- 582-1484</t>
  </si>
  <si>
    <t>대전광역시 중구 보문로 310, 1층 (선화동)</t>
  </si>
  <si>
    <t>조미화</t>
  </si>
  <si>
    <t>042 -226 -7987</t>
  </si>
  <si>
    <t>씨지브이대전1</t>
  </si>
  <si>
    <t>대전광역시 중구 계백로 1700, 6층 (문화동)</t>
  </si>
  <si>
    <t xml:space="preserve"> 042- 224-9900</t>
  </si>
  <si>
    <t>서주전통육개장전문점</t>
  </si>
  <si>
    <t>대전광역시 중구 중앙로79번길 105, 1층 101호 (선화동, 그린빌라)</t>
  </si>
  <si>
    <t>주기선</t>
  </si>
  <si>
    <t>선치과병원내커피숍</t>
  </si>
  <si>
    <t>대전광역시 중구 대종로 645, 8층 (중촌동)</t>
  </si>
  <si>
    <t xml:space="preserve"> 042- 251-5046</t>
  </si>
  <si>
    <t>밀당가야밀면짬뽕</t>
  </si>
  <si>
    <t>대전광역시 중구 유천로 59-1, 1층 (유천동)</t>
  </si>
  <si>
    <t>이순주</t>
  </si>
  <si>
    <t xml:space="preserve"> 042- 531-9279</t>
  </si>
  <si>
    <t>류근선의진국설렁탕본점</t>
  </si>
  <si>
    <t>대전광역시 중구 동서대로 1199, 1층 (태평동)</t>
  </si>
  <si>
    <t>유근선</t>
  </si>
  <si>
    <t xml:space="preserve"> 042- 532-0447</t>
  </si>
  <si>
    <t>대전광역시 중구 보문로 70, 1층 (부사동)</t>
  </si>
  <si>
    <t>전은미</t>
  </si>
  <si>
    <t>042 -226 -3655</t>
  </si>
  <si>
    <t>정가네생삼겹식당</t>
  </si>
  <si>
    <t>대전광역시 중구 태평로127번길 4 (태평동,(1층))</t>
  </si>
  <si>
    <t>정현수</t>
  </si>
  <si>
    <t>042 -524 -9393</t>
  </si>
  <si>
    <t>더집식당</t>
  </si>
  <si>
    <t>정진곤</t>
  </si>
  <si>
    <t>042 -257 -3140</t>
  </si>
  <si>
    <t>성모식당</t>
  </si>
  <si>
    <t>대전광역시 중구 테미로 40-1 (대흥동,(1층))</t>
  </si>
  <si>
    <t>유지선</t>
  </si>
  <si>
    <t>042 -226 -2898</t>
  </si>
  <si>
    <t>소롱골식당</t>
  </si>
  <si>
    <t>대전광역시 중구 계백로 1697-7 (오류동)</t>
  </si>
  <si>
    <t>042 -527 -4322</t>
  </si>
  <si>
    <t>더리터은행점</t>
  </si>
  <si>
    <t>대전광역시 중구 대전천서로 445, 1층 (은행동)</t>
  </si>
  <si>
    <t xml:space="preserve"> 042- 226-1019</t>
  </si>
  <si>
    <t>또봉이통닭문화점</t>
  </si>
  <si>
    <t>대전광역시 중구 천근로20번길 19, 1층 (문화동)</t>
  </si>
  <si>
    <t>042 -584 -9412</t>
  </si>
  <si>
    <t>대추나무칼국수</t>
  </si>
  <si>
    <t>대전광역시 중구 목척9길 30 (은행동,(1층))</t>
  </si>
  <si>
    <t>김용호</t>
  </si>
  <si>
    <t>042 -221 -5353</t>
  </si>
  <si>
    <t>좋은날</t>
  </si>
  <si>
    <t>대전광역시 중구 대종로505번길 35 (선화동,(1층))</t>
  </si>
  <si>
    <t>이성재</t>
  </si>
  <si>
    <t>042 -222 -2356</t>
  </si>
  <si>
    <t>조서방숯뎅이</t>
  </si>
  <si>
    <t>대전광역시 중구 대흥로175번길 16 (대흥동,,9 (1층))</t>
  </si>
  <si>
    <t xml:space="preserve"> 019-9708-9535</t>
  </si>
  <si>
    <t>유소춘의낙곱새</t>
  </si>
  <si>
    <t>대전광역시 중구 보문로262번길 46, 1층 (대흥동)</t>
  </si>
  <si>
    <t>김지원</t>
  </si>
  <si>
    <t xml:space="preserve"> 042- 256-3222</t>
  </si>
  <si>
    <t>순정닭발</t>
  </si>
  <si>
    <t>대전광역시 중구 태평로14번길 43 (유천동,(1층))</t>
  </si>
  <si>
    <t>최해문</t>
  </si>
  <si>
    <t xml:space="preserve">    - 583-2828</t>
  </si>
  <si>
    <t>맘스터치대전태평점</t>
  </si>
  <si>
    <t>대전광역시 중구 태평로 71, 141호 (태평동, 뉴삼부프라자)</t>
  </si>
  <si>
    <t xml:space="preserve"> 042- 535-3311</t>
  </si>
  <si>
    <t>수리왕족발보쌈</t>
  </si>
  <si>
    <t>대전광역시 중구 수침로55번길 22 (태평동)</t>
  </si>
  <si>
    <t>050 -7600-0074</t>
  </si>
  <si>
    <t>솔잎식당</t>
  </si>
  <si>
    <t>대전광역시 중구 보문로48번길 27 (부사동)</t>
  </si>
  <si>
    <t>이분순</t>
  </si>
  <si>
    <t xml:space="preserve"> 042- 252-5063</t>
  </si>
  <si>
    <t>노랑물고기횟집오류점</t>
  </si>
  <si>
    <t>대전광역시 중구 계백로 1697-22, 1층 (오류동)</t>
  </si>
  <si>
    <t>이재열</t>
  </si>
  <si>
    <t xml:space="preserve"> 042- 526-7770</t>
  </si>
  <si>
    <t>논두렁추어칼국수</t>
  </si>
  <si>
    <t>대전광역시 중구 보문로20번길 41, 1층 (문창동)</t>
  </si>
  <si>
    <t>강현모</t>
  </si>
  <si>
    <t>042 -272 -7589</t>
  </si>
  <si>
    <t>남다른대구막창오류점</t>
  </si>
  <si>
    <t>대전광역시 중구 계룡로882번길 62, 1층 (오류동)</t>
  </si>
  <si>
    <t>이한주</t>
  </si>
  <si>
    <t>042 -538 -5656</t>
  </si>
  <si>
    <t>셰프의안주</t>
  </si>
  <si>
    <t>대전광역시 중구 대둔산로 407-13 (산성동)</t>
  </si>
  <si>
    <t>피영옥</t>
  </si>
  <si>
    <t>042 -581 -8740</t>
  </si>
  <si>
    <t>장충동왕족발남대전점</t>
  </si>
  <si>
    <t>대전광역시 중구 대종로 206 (석교동)</t>
  </si>
  <si>
    <t>홍중표</t>
  </si>
  <si>
    <t xml:space="preserve"> 042- 226-3300</t>
  </si>
  <si>
    <t>여유만만식당</t>
  </si>
  <si>
    <t>대전광역시 중구 충무로107번길 100, B101호 (대흥동, 센트럴자이 1단지 상가B동)</t>
  </si>
  <si>
    <t>문민배</t>
  </si>
  <si>
    <t>042 -527 -3384</t>
  </si>
  <si>
    <t>조이헛닭갈비</t>
  </si>
  <si>
    <t>대전광역시 중구 돌다리로 5, 1층 (석교동)</t>
  </si>
  <si>
    <t>조승민</t>
  </si>
  <si>
    <t>042 -272 -1588</t>
  </si>
  <si>
    <t>반장즉석떡볶이대전은행점</t>
  </si>
  <si>
    <t>대전광역시 중구 대종로488번길 25, 2층 (은행동)</t>
  </si>
  <si>
    <t>골목집식당</t>
  </si>
  <si>
    <t>대전광역시 중구 중교로 23 (대흥동)</t>
  </si>
  <si>
    <t>서정희</t>
  </si>
  <si>
    <t xml:space="preserve">    - 255-8558</t>
  </si>
  <si>
    <t>크리처</t>
  </si>
  <si>
    <t>대전광역시 중구 계룡로955번길 59, 1층 101호 (대사동)</t>
  </si>
  <si>
    <t>황정환</t>
  </si>
  <si>
    <t>가자대패삼겹살</t>
  </si>
  <si>
    <t>대전광역시 중구 보문산로 117 (산성동)</t>
  </si>
  <si>
    <t>042 -583 -0330</t>
  </si>
  <si>
    <t>피어식당</t>
  </si>
  <si>
    <t>대전광역시 중구 중앙로130번길 40, 2층 (대흥동)</t>
  </si>
  <si>
    <t>042 -223 -2020</t>
  </si>
  <si>
    <t>평산면옥</t>
  </si>
  <si>
    <t>대전광역시 중구 유천로18번길 9 (유천동,(1층))</t>
  </si>
  <si>
    <t xml:space="preserve">    - 582-5215</t>
  </si>
  <si>
    <t>쭈낙</t>
  </si>
  <si>
    <t>대전광역시 중구 계백로1593번길 7 (유천동)</t>
  </si>
  <si>
    <t>장관수</t>
  </si>
  <si>
    <t>042 -533 -5550</t>
  </si>
  <si>
    <t>청양칼국수</t>
  </si>
  <si>
    <t>대전광역시 중구 대종로505번길 31 (선화동,(1,2층))</t>
  </si>
  <si>
    <t>홍사선</t>
  </si>
  <si>
    <t xml:space="preserve">    - 255-5630</t>
  </si>
  <si>
    <t>황제돈까스</t>
  </si>
  <si>
    <t>서영옥</t>
  </si>
  <si>
    <t xml:space="preserve">    - 257-6332</t>
  </si>
  <si>
    <t>영빈돌솥밥돌구이</t>
  </si>
  <si>
    <t>대전광역시 중구 유천로102번길 27 (유천동,(1층))</t>
  </si>
  <si>
    <t>이세만</t>
  </si>
  <si>
    <t>042 -523 -1064</t>
  </si>
  <si>
    <t>한우미강정육식당</t>
  </si>
  <si>
    <t>대전광역시 중구 보문로 183-1, 1층 (대흥동)</t>
  </si>
  <si>
    <t>성미숙</t>
  </si>
  <si>
    <t xml:space="preserve"> 042- 242-6788</t>
  </si>
  <si>
    <t>삼촌네심야식당</t>
  </si>
  <si>
    <t>대전광역시 중구 보문로262번길 45, 2층 (대흥동)</t>
  </si>
  <si>
    <t>추성호</t>
  </si>
  <si>
    <t>옛날명랑식당</t>
  </si>
  <si>
    <t>김혜옥</t>
  </si>
  <si>
    <t xml:space="preserve"> 042- 222-5255</t>
  </si>
  <si>
    <t>땅땅치킨버드내점</t>
  </si>
  <si>
    <t>대전광역시 중구 계백로1571번길 27 (유천동)</t>
  </si>
  <si>
    <t xml:space="preserve"> 042- 527-3392</t>
  </si>
  <si>
    <t>대전광역시 중구 보문산공원로 486 (대사동,(1,2층))</t>
  </si>
  <si>
    <t>강혜린</t>
  </si>
  <si>
    <t xml:space="preserve"> 042- 222-8588</t>
  </si>
  <si>
    <t>유가네돌솥백반</t>
  </si>
  <si>
    <t>대전광역시 중구 수도산로 22, 1층 (대흥동)</t>
  </si>
  <si>
    <t>길호수</t>
  </si>
  <si>
    <t>042 -256 -4728</t>
  </si>
  <si>
    <t>다소반과</t>
  </si>
  <si>
    <t>대전광역시 중구 충무로92번길 76 (부사동,(1층))</t>
  </si>
  <si>
    <t>이나리</t>
  </si>
  <si>
    <t xml:space="preserve">    - 222-2205</t>
  </si>
  <si>
    <t>대청갈비</t>
  </si>
  <si>
    <t>대전광역시 중구 보문산로 95 (산성동)</t>
  </si>
  <si>
    <t>신군자</t>
  </si>
  <si>
    <t xml:space="preserve"> 042- 581-3984</t>
  </si>
  <si>
    <t>뿅떡</t>
  </si>
  <si>
    <t>박지선</t>
  </si>
  <si>
    <t xml:space="preserve"> 042- 586-9555</t>
  </si>
  <si>
    <t>봉주르푸드</t>
  </si>
  <si>
    <t>대전광역시 중구 보문로337번길 15, 1층 (선화동)</t>
  </si>
  <si>
    <t>이봉주</t>
  </si>
  <si>
    <t>042 -252 -6820</t>
  </si>
  <si>
    <t>큰통치킨목동점</t>
  </si>
  <si>
    <t>대전광역시 중구 목중로 59 (목동,(1층))</t>
  </si>
  <si>
    <t>김정란</t>
  </si>
  <si>
    <t>042 -223 -9992</t>
  </si>
  <si>
    <t>영순이바지락칼국수</t>
  </si>
  <si>
    <t>대전광역시 중구 대둔산로364번길 8 (사정동,(1층))</t>
  </si>
  <si>
    <t>042 -586 -4225</t>
  </si>
  <si>
    <t>더숨브런치카페</t>
  </si>
  <si>
    <t>대전광역시 중구 대흥로28번길 47, 1층 (대흥동)</t>
  </si>
  <si>
    <t>구명선</t>
  </si>
  <si>
    <t>042 -223 -9022</t>
  </si>
  <si>
    <t>듬뿍해장국</t>
  </si>
  <si>
    <t>042 - 222-2103</t>
  </si>
  <si>
    <t>커피홀베이커리대전문화점</t>
  </si>
  <si>
    <t>대전광역시 중구 계룡로 923, 128호 (문화동, 하우스토리1차)</t>
  </si>
  <si>
    <t>양효정</t>
  </si>
  <si>
    <t>풍년영양식당</t>
  </si>
  <si>
    <t>대전광역시 중구 유천로47번길 72 (유천동)</t>
  </si>
  <si>
    <t>권순임</t>
  </si>
  <si>
    <t xml:space="preserve"> 019- 430-7360</t>
  </si>
  <si>
    <t>더앤더1955</t>
  </si>
  <si>
    <t>대전광역시 중구 수침로55번길 35 (태평동,(2층))</t>
  </si>
  <si>
    <t>이민섭</t>
  </si>
  <si>
    <t>042 -523 -4602</t>
  </si>
  <si>
    <t>공주분식</t>
  </si>
  <si>
    <t>대전광역시 중구 문창로 97, 1층 (문창동)</t>
  </si>
  <si>
    <t>042 -257 -8849</t>
  </si>
  <si>
    <t>둘레</t>
  </si>
  <si>
    <t>대전광역시 중구 대종로517번길 13, 1층 (선화동)</t>
  </si>
  <si>
    <t>장경분</t>
  </si>
  <si>
    <t>042 -253 -3050</t>
  </si>
  <si>
    <t>이리</t>
  </si>
  <si>
    <t>대전광역시 중구 선화서로 51, 1~2층 (선화동)</t>
  </si>
  <si>
    <t>오민영</t>
  </si>
  <si>
    <t>대훈식당</t>
  </si>
  <si>
    <t>대전광역시 중구 보문로346번길 34 (선화동)</t>
  </si>
  <si>
    <t xml:space="preserve"> 042- 257-0272</t>
  </si>
  <si>
    <t>중화루</t>
  </si>
  <si>
    <t>대전광역시 중구 계백로1685번길 49 (오류동)</t>
  </si>
  <si>
    <t>김관순</t>
  </si>
  <si>
    <t xml:space="preserve"> 042- 534-6205</t>
  </si>
  <si>
    <t>대전광역시 중구 대흥로165번길 13, 1층 (대흥동)</t>
  </si>
  <si>
    <t>042 -221 -1201</t>
  </si>
  <si>
    <t>별빛포차</t>
  </si>
  <si>
    <t>차미경</t>
  </si>
  <si>
    <t>042 -538 -2895</t>
  </si>
  <si>
    <t>홍콩수타면</t>
  </si>
  <si>
    <t>대전광역시 중구 계백로1566번길 20, 1층 (유천동)</t>
  </si>
  <si>
    <t>손세기</t>
  </si>
  <si>
    <t>장수국수</t>
  </si>
  <si>
    <t>유경봉</t>
  </si>
  <si>
    <t>동큐칼국수</t>
  </si>
  <si>
    <t>대전광역시 중구 오류로 36, 2층 (오류동)</t>
  </si>
  <si>
    <t>백은영</t>
  </si>
  <si>
    <t>042 -535 -1002</t>
  </si>
  <si>
    <t>부자가된참새</t>
  </si>
  <si>
    <t>대전광역시 중구 당디로124번길 69, 1층 (유천동)</t>
  </si>
  <si>
    <t>042 -587 -4530</t>
  </si>
  <si>
    <t>미스터콩</t>
  </si>
  <si>
    <t>대전광역시 중구 대흥로28번길 15, 1층 (대흥동)</t>
  </si>
  <si>
    <t>조항성</t>
  </si>
  <si>
    <t>010 -5640-1428</t>
  </si>
  <si>
    <t>대도횟집</t>
  </si>
  <si>
    <t>대전광역시 중구 대둔산로 479, 1층 (산성동)</t>
  </si>
  <si>
    <t>유혜실</t>
  </si>
  <si>
    <t xml:space="preserve"> 042- 581-2212</t>
  </si>
  <si>
    <t>부우나</t>
  </si>
  <si>
    <t>대전광역시 중구 동서대로1303번길 48, 1층 (오류동)</t>
  </si>
  <si>
    <t>042 -528 -3135</t>
  </si>
  <si>
    <t>소담동태탕닭볶음탕</t>
  </si>
  <si>
    <t>대전광역시 중구 어덕마을로 168, 1층 (중촌동)</t>
  </si>
  <si>
    <t>김태영</t>
  </si>
  <si>
    <t>042 - 256-3660</t>
  </si>
  <si>
    <t>수원뚝배기식당</t>
  </si>
  <si>
    <t>대전광역시 중구 보문로162번길 60 (대사동)</t>
  </si>
  <si>
    <t>임형순</t>
  </si>
  <si>
    <t>대전광역시 중구 계백로 1566, 1층 (유천동)</t>
  </si>
  <si>
    <t>이승태</t>
  </si>
  <si>
    <t>비산비야식당</t>
  </si>
  <si>
    <t>대전광역시 중구 선화로 130 (선화동,,240-1)</t>
  </si>
  <si>
    <t>서막동</t>
  </si>
  <si>
    <t xml:space="preserve"> 042- 226-6688</t>
  </si>
  <si>
    <t>광천식당2</t>
  </si>
  <si>
    <t>대전광역시 중구 대종로 505-31 (선화동)</t>
  </si>
  <si>
    <t>백조한우마을별관</t>
  </si>
  <si>
    <t>대전광역시 중구 중촌로24번길 5, 1층 (중촌동)</t>
  </si>
  <si>
    <t>이정영</t>
  </si>
  <si>
    <t>띠아모서대전점</t>
  </si>
  <si>
    <t>대전광역시 중구 계백로1716번길 18 (문화동)</t>
  </si>
  <si>
    <t>전윤희</t>
  </si>
  <si>
    <t>042 -222 -7444</t>
  </si>
  <si>
    <t>푸드스토리</t>
  </si>
  <si>
    <t>대전광역시 중구 중앙로 28, B101호 (문화동, 센트럴 스타클래스)</t>
  </si>
  <si>
    <t>전은경</t>
  </si>
  <si>
    <t>042 -242 -2234</t>
  </si>
  <si>
    <t>동양돌구이</t>
  </si>
  <si>
    <t>대전광역시 중구 대종로 130 (호동,(1층))</t>
  </si>
  <si>
    <t>강덕순</t>
  </si>
  <si>
    <t xml:space="preserve">    - 284-9233</t>
  </si>
  <si>
    <t>충만치킨버드내점</t>
  </si>
  <si>
    <t>대전광역시 중구 계백로1565번길 35 (유천동)</t>
  </si>
  <si>
    <t>안종은</t>
  </si>
  <si>
    <t xml:space="preserve">    -537 -4944</t>
  </si>
  <si>
    <t>부사동장패</t>
  </si>
  <si>
    <t>대전광역시 중구 보문로 43, 1층 (문창동)</t>
  </si>
  <si>
    <t>김진호</t>
  </si>
  <si>
    <t>042 -272 -6268</t>
  </si>
  <si>
    <t>버들엄마순대</t>
  </si>
  <si>
    <t>대전광역시 중구 대둔산로 526, 1층 (유천동)</t>
  </si>
  <si>
    <t>안옥주</t>
  </si>
  <si>
    <t>홍굴이해물짬뽕</t>
  </si>
  <si>
    <t>대전광역시 중구 산서로 38 (사정동,(1층))</t>
  </si>
  <si>
    <t>양기석</t>
  </si>
  <si>
    <t>042 -581 -5002</t>
  </si>
  <si>
    <t>전통찻집다향</t>
  </si>
  <si>
    <t>대전광역시 중구 계백로 1552 (유천동,(2층))</t>
  </si>
  <si>
    <t>김청자</t>
  </si>
  <si>
    <t>042 -584 -4050</t>
  </si>
  <si>
    <t>행복한돼지</t>
  </si>
  <si>
    <t>대전광역시 중구 천근로 14-1, 1층 (문화동)</t>
  </si>
  <si>
    <t>042 -584 -4239</t>
  </si>
  <si>
    <t>판다비어</t>
  </si>
  <si>
    <t>대전광역시 중구 수침로55번길 15, 2층 (태평동)</t>
  </si>
  <si>
    <t>송정돌솥밥칡냉면</t>
  </si>
  <si>
    <t>대전광역시 중구 동서대로 1391-4 (목동,(지상1층))</t>
  </si>
  <si>
    <t>오병근</t>
  </si>
  <si>
    <t>042 -221 -7977</t>
  </si>
  <si>
    <t>한지붕</t>
  </si>
  <si>
    <t>대전광역시 중구 동서대로1304번길 6, 1층 (오류동)</t>
  </si>
  <si>
    <t>지순연</t>
  </si>
  <si>
    <t>포항구룡포과메기와생태</t>
  </si>
  <si>
    <t>대전광역시 중구 중앙로13번길 34-1 (용두동)</t>
  </si>
  <si>
    <t>채정석</t>
  </si>
  <si>
    <t xml:space="preserve">    - 223-0680</t>
  </si>
  <si>
    <t>기찻길옆식당</t>
  </si>
  <si>
    <t>대전광역시 중구 어덕마을로 113 (중촌동,(1,2층))</t>
  </si>
  <si>
    <t xml:space="preserve">    - 253-5345</t>
  </si>
  <si>
    <t>소소화</t>
  </si>
  <si>
    <t>대전광역시 중구 보문로268번길 30 (대흥동,(지상1층))</t>
  </si>
  <si>
    <t>임세진</t>
  </si>
  <si>
    <t>042 -242 -1600</t>
  </si>
  <si>
    <t>진황태</t>
  </si>
  <si>
    <t>대전광역시 중구 보문로262번길 29, 1층 (대흥동)</t>
  </si>
  <si>
    <t>042 -255 -2992</t>
  </si>
  <si>
    <t>스타벅스커피대전세이1층점</t>
  </si>
  <si>
    <t>042 -221 -8596</t>
  </si>
  <si>
    <t>명인순대</t>
  </si>
  <si>
    <t>대전광역시 중구 목중로 6, 1층 (중촌동)</t>
  </si>
  <si>
    <t>곽수경</t>
  </si>
  <si>
    <t>풍년산채골</t>
  </si>
  <si>
    <t>대전광역시 중구 보문산로 147-18 (문화동,(1층))</t>
  </si>
  <si>
    <t>최명옥</t>
  </si>
  <si>
    <t>042 -584 -6094</t>
  </si>
  <si>
    <t>함박칼국수</t>
  </si>
  <si>
    <t>대전광역시 중구 수도산로 42 (대흥동)</t>
  </si>
  <si>
    <t xml:space="preserve"> 042- 253-3359</t>
  </si>
  <si>
    <t>대전광역시 중구 대종로151번길 1 (호동,(1층))</t>
  </si>
  <si>
    <t>황지희</t>
  </si>
  <si>
    <t xml:space="preserve">    - 284-1900</t>
  </si>
  <si>
    <t>오색추어</t>
  </si>
  <si>
    <t>대전광역시 중구 대전천서로 675, 1층 (중촌동)</t>
  </si>
  <si>
    <t>042 -223 -2388</t>
  </si>
  <si>
    <t>정미소문화국수</t>
  </si>
  <si>
    <t>대전광역시 중구 보문산로177번안길 44, 1층 (문화동)</t>
  </si>
  <si>
    <t>현수산나</t>
  </si>
  <si>
    <t>042 -586 -1566</t>
  </si>
  <si>
    <t>가재울식당</t>
  </si>
  <si>
    <t>대전광역시 중구 가재울로4번길 53 (산성동,(1층))</t>
  </si>
  <si>
    <t>박현옥</t>
  </si>
  <si>
    <t xml:space="preserve">    -581 -5666</t>
  </si>
  <si>
    <t>연탄포차</t>
  </si>
  <si>
    <t>대전광역시 중구 충무로 83, 1층 (대사동)</t>
  </si>
  <si>
    <t>042 -223 -8892</t>
  </si>
  <si>
    <t>신통치킨용두점</t>
  </si>
  <si>
    <t>대전광역시 중구 선화로22번길 16, A동 1층 (용두동)</t>
  </si>
  <si>
    <t>이일순</t>
  </si>
  <si>
    <t xml:space="preserve"> 042- 221-8911</t>
  </si>
  <si>
    <t>복수한우날고기</t>
  </si>
  <si>
    <t>대전광역시 중구 태평로 120, 1층 (태평동)</t>
  </si>
  <si>
    <t>김남길</t>
  </si>
  <si>
    <t>042 -527 -1555</t>
  </si>
  <si>
    <t>맘스터치서대전점</t>
  </si>
  <si>
    <t>대전광역시 중구 계백로 1689, 1층 (오류동)</t>
  </si>
  <si>
    <t>042 -522 -6633</t>
  </si>
  <si>
    <t>놀부생오리</t>
  </si>
  <si>
    <t>대전광역시 중구 수침로55번길 21 (태평동,1층)</t>
  </si>
  <si>
    <t>곽규이</t>
  </si>
  <si>
    <t>042 -534 -0338</t>
  </si>
  <si>
    <t>한양왕족발</t>
  </si>
  <si>
    <t>대전광역시 중구 선화서로52번길 6, 1층 (선화동)</t>
  </si>
  <si>
    <t>임종규</t>
  </si>
  <si>
    <t>042 -222 -7353</t>
  </si>
  <si>
    <t>카페맘키친</t>
  </si>
  <si>
    <t>대전광역시 중구 과례로22번길 5-6, 1층 (문화동)</t>
  </si>
  <si>
    <t>이동억</t>
  </si>
  <si>
    <t>042 -321 -1015</t>
  </si>
  <si>
    <t>연아식당</t>
  </si>
  <si>
    <t>대전광역시 중구 유천로 57-9 (유천동)</t>
  </si>
  <si>
    <t>042 -583 -8956</t>
  </si>
  <si>
    <t>코너스톤</t>
  </si>
  <si>
    <t>대전광역시 중구 보문로 170, 2층 (대흥동)</t>
  </si>
  <si>
    <t>김형춘</t>
  </si>
  <si>
    <t xml:space="preserve"> 042- 252-3296</t>
  </si>
  <si>
    <t>카페마당</t>
  </si>
  <si>
    <t>대전광역시 중구 과례로22번길 50, 1~2층 (문화동)</t>
  </si>
  <si>
    <t>임예리</t>
  </si>
  <si>
    <t>파리바게뜨대전은행점</t>
  </si>
  <si>
    <t>대전광역시 중구 중앙로 135, 1층 (선화동)</t>
  </si>
  <si>
    <t>신영희</t>
  </si>
  <si>
    <t xml:space="preserve"> 042- 222-0451</t>
  </si>
  <si>
    <t>강춘례</t>
  </si>
  <si>
    <t>대전광역시 중구 과례로 30, 1층 (문화동)</t>
  </si>
  <si>
    <t>042 -252 -0092</t>
  </si>
  <si>
    <t>오광포차</t>
  </si>
  <si>
    <t>대전광역시 중구 보문산로177번안길 44 (문화동,(1층))</t>
  </si>
  <si>
    <t>이청동</t>
  </si>
  <si>
    <t xml:space="preserve"> 042- 585-1838</t>
  </si>
  <si>
    <t>한우소곱창돌구이</t>
  </si>
  <si>
    <t>대전광역시 중구 대둔산로 488-1, 1층 (산성동)</t>
  </si>
  <si>
    <t>조성민</t>
  </si>
  <si>
    <t>청춘슈퍼</t>
  </si>
  <si>
    <t>대전광역시 중구 평촌로 96-2, 2층 (유천동)</t>
  </si>
  <si>
    <t>현경환</t>
  </si>
  <si>
    <t>퓨전포차쎄다</t>
  </si>
  <si>
    <t>대전광역시 중구 보문로260번길 48, 3층 (대흥동)</t>
  </si>
  <si>
    <t>장향순</t>
  </si>
  <si>
    <t>042 -626 -0160</t>
  </si>
  <si>
    <t>대전광역시 중구 대흥로169번길 49, 1층 (대흥동)</t>
  </si>
  <si>
    <t>윤장석</t>
  </si>
  <si>
    <t>팍스</t>
  </si>
  <si>
    <t>대전광역시 중구 태평로14번길 21-12, 1층 (유천동)</t>
  </si>
  <si>
    <t>황영선</t>
  </si>
  <si>
    <t>대전광역시 중구 당디로56번길 29, 1층 (산성동)</t>
  </si>
  <si>
    <t>김병상</t>
  </si>
  <si>
    <t xml:space="preserve"> 042- 586-2288</t>
  </si>
  <si>
    <t>담소미가</t>
  </si>
  <si>
    <t>대전광역시 중구 우암로 5, 1층 (선화동)</t>
  </si>
  <si>
    <t>042 -252 -8292</t>
  </si>
  <si>
    <t>광성식당</t>
  </si>
  <si>
    <t>대전광역시 중구 문창로 5-10, 1층 (부사동)</t>
  </si>
  <si>
    <t>손명회</t>
  </si>
  <si>
    <t xml:space="preserve"> 042- 221-7080</t>
  </si>
  <si>
    <t>독도횟집</t>
  </si>
  <si>
    <t>대전광역시 중구 목동로22번길 47 (목동)</t>
  </si>
  <si>
    <t>양미라</t>
  </si>
  <si>
    <t>042 -255 -3330</t>
  </si>
  <si>
    <t>중촌가마솥곰탕</t>
  </si>
  <si>
    <t>대전광역시 중구 목중로16번길 9, 1층 (중촌동)</t>
  </si>
  <si>
    <t>여소혜</t>
  </si>
  <si>
    <t>042 -226 -4214</t>
  </si>
  <si>
    <t>대돌배기</t>
  </si>
  <si>
    <t>대전광역시 중구 계백로1565번길 48 (유천동,,8(1층))</t>
  </si>
  <si>
    <t xml:space="preserve">    - 524-5001</t>
  </si>
  <si>
    <t>파파포차</t>
  </si>
  <si>
    <t>대전광역시 중구 중앙로170번길 45-1, 1층 (은행동)</t>
  </si>
  <si>
    <t>황지현</t>
  </si>
  <si>
    <t>이차돌오류점</t>
  </si>
  <si>
    <t>대전광역시 중구 계룡로882번길 14 (오류동)</t>
  </si>
  <si>
    <t>박정옥</t>
  </si>
  <si>
    <t>042 -535 -2750</t>
  </si>
  <si>
    <t>이지순</t>
  </si>
  <si>
    <t>동산다방</t>
  </si>
  <si>
    <t>대전광역시 중구 충무로 164, 지하1층 (문창동)</t>
  </si>
  <si>
    <t xml:space="preserve"> 042- 285-5757</t>
  </si>
  <si>
    <t>장패</t>
  </si>
  <si>
    <t>대전광역시 중구 유천로86번길 30 (유천동,(1층))</t>
  </si>
  <si>
    <t xml:space="preserve">    - 535-2114</t>
  </si>
  <si>
    <t>부화식당</t>
  </si>
  <si>
    <t>대전광역시 중구 목동로8번길 73 (목동,(1층))</t>
  </si>
  <si>
    <t>조복순</t>
  </si>
  <si>
    <t xml:space="preserve">    - 223-5879</t>
  </si>
  <si>
    <t>신전떡볶이오류동점</t>
  </si>
  <si>
    <t>대전광역시 중구 계백로 1701-9, 1층 (오류동)</t>
  </si>
  <si>
    <t>신삼</t>
  </si>
  <si>
    <t xml:space="preserve"> 042- 536-0030</t>
  </si>
  <si>
    <t>골목대장</t>
  </si>
  <si>
    <t>대전광역시 중구 선화로 126-7 (선화동,(1층))</t>
  </si>
  <si>
    <t>042 -221 -1117</t>
  </si>
  <si>
    <t>아이스허니비</t>
  </si>
  <si>
    <t>대전광역시 중구 대흥로71번길 15, 1층 (대흥동)</t>
  </si>
  <si>
    <t>김현석</t>
  </si>
  <si>
    <t>042 -527 -6755</t>
  </si>
  <si>
    <t>흙과마루</t>
  </si>
  <si>
    <t>대전광역시 중구 선화로 104 (선화동)</t>
  </si>
  <si>
    <t>권대옥</t>
  </si>
  <si>
    <t>042 -221 -3943</t>
  </si>
  <si>
    <t>땡큐분식</t>
  </si>
  <si>
    <t>대전광역시 중구 대전천서로 457 (은행동)</t>
  </si>
  <si>
    <t>민미옥</t>
  </si>
  <si>
    <t>042 -253 -9533</t>
  </si>
  <si>
    <t>파리바게트삼부프라자점</t>
  </si>
  <si>
    <t>대전광역시 중구 태평로 71, 101,102호 (태평동, 뉴삼부프라자)</t>
  </si>
  <si>
    <t>김현옥</t>
  </si>
  <si>
    <t>042 -532 -9987</t>
  </si>
  <si>
    <t>신석기추어탕</t>
  </si>
  <si>
    <t>대전광역시 중구 동서대로1421번길 27 (중촌동,(1층))</t>
  </si>
  <si>
    <t>지복순</t>
  </si>
  <si>
    <t>042 -223 -2626</t>
  </si>
  <si>
    <t>지지제제</t>
  </si>
  <si>
    <t>대전광역시 중구 보문로254번길 36, 2층 (대흥동)</t>
  </si>
  <si>
    <t>김지용 외 1명</t>
  </si>
  <si>
    <t>오박사전복해신탕</t>
  </si>
  <si>
    <t>대전광역시 중구 계룡로830번길 16, 1층 (오류동)</t>
  </si>
  <si>
    <t>오광석</t>
  </si>
  <si>
    <t>042 -526 -5073</t>
  </si>
  <si>
    <t>카페율</t>
  </si>
  <si>
    <t>대전광역시 중구 계백로1603번길 16-30, 1층 (유천동)</t>
  </si>
  <si>
    <t>이세경</t>
  </si>
  <si>
    <t>카페유리나무</t>
  </si>
  <si>
    <t>대전광역시 중구 선화서로 55, 1,2층 (선화동)</t>
  </si>
  <si>
    <t>이유리</t>
  </si>
  <si>
    <t>042 -345 -9690</t>
  </si>
  <si>
    <t>이수웅식당</t>
  </si>
  <si>
    <t>대전광역시 중구 충무로92번길 48 (부사동,(1층))</t>
  </si>
  <si>
    <t>이수웅</t>
  </si>
  <si>
    <t xml:space="preserve">    -221 -8489</t>
  </si>
  <si>
    <t>5.5닭갈비버드내점</t>
  </si>
  <si>
    <t>대전광역시 중구 태평로 24 (유천동,(1층))</t>
  </si>
  <si>
    <t>조성웅</t>
  </si>
  <si>
    <t xml:space="preserve">    -5325-5516</t>
  </si>
  <si>
    <t>율가</t>
  </si>
  <si>
    <t>대전광역시 중구 태평로 28 (유천동,(1층))</t>
  </si>
  <si>
    <t>하융한</t>
  </si>
  <si>
    <t>임자커피</t>
  </si>
  <si>
    <t>대전광역시 중구 태평로14번길 15, 1층 (유천동)</t>
  </si>
  <si>
    <t>임지민</t>
  </si>
  <si>
    <t>극동제과점</t>
  </si>
  <si>
    <t>민선희</t>
  </si>
  <si>
    <t>042 -226 -6796</t>
  </si>
  <si>
    <t>마린회전초밥전문점</t>
  </si>
  <si>
    <t>대전광역시 중구 중앙로156번길 42 (은행동)</t>
  </si>
  <si>
    <t>성화중</t>
  </si>
  <si>
    <t xml:space="preserve"> 042- 257-4999</t>
  </si>
  <si>
    <t>국제반점</t>
  </si>
  <si>
    <t>대전광역시 중구 계백로 1498 (유천동,,75)</t>
  </si>
  <si>
    <t>유동엽</t>
  </si>
  <si>
    <t>충무다방</t>
  </si>
  <si>
    <t>대전광역시 중구 대종로 352 (부사동)</t>
  </si>
  <si>
    <t xml:space="preserve"> 042- 253-8694</t>
  </si>
  <si>
    <t>대전광역시 중구 대종로 591, 2층 (선화동)</t>
  </si>
  <si>
    <t>장원준</t>
  </si>
  <si>
    <t xml:space="preserve"> 042- 254-6600</t>
  </si>
  <si>
    <t>레인보우음악캠프</t>
  </si>
  <si>
    <t>대전광역시 중구 태평로 99-1 (태평동,(2층))</t>
  </si>
  <si>
    <t>김혜자</t>
  </si>
  <si>
    <t>대전광역시 중구 송리로 50-1 (문화동)</t>
  </si>
  <si>
    <t>이세영</t>
  </si>
  <si>
    <t xml:space="preserve"> 042- 585-3233</t>
  </si>
  <si>
    <t>데이즈</t>
  </si>
  <si>
    <t>대전광역시 중구 중앙로170번길 48, 3층 (은행동)</t>
  </si>
  <si>
    <t>검상골</t>
  </si>
  <si>
    <t>대전광역시 중구 보문로268번길 14, 1층 (대흥동)</t>
  </si>
  <si>
    <t>성준호</t>
  </si>
  <si>
    <t>042 -222 -7233</t>
  </si>
  <si>
    <t>제주돈마시</t>
  </si>
  <si>
    <t>대전광역시 중구 중교로 74-9 (대흥동)</t>
  </si>
  <si>
    <t>최민규</t>
  </si>
  <si>
    <t xml:space="preserve"> 011-1780-6682</t>
  </si>
  <si>
    <t>대전광역시 중구 대종로529번길 53, 1층 (선화동)</t>
  </si>
  <si>
    <t>한국희</t>
  </si>
  <si>
    <t>042 -222 -9244</t>
  </si>
  <si>
    <t>용수타</t>
  </si>
  <si>
    <t>대전광역시 중구 대둔산로 367 (산성동,(1층))</t>
  </si>
  <si>
    <t>용광석</t>
  </si>
  <si>
    <t>042 -586 -9362</t>
  </si>
  <si>
    <t>처치앤댄스홀식당</t>
  </si>
  <si>
    <t>대전광역시 중구 대흥로139번길 38, 1층 (대흥동)</t>
  </si>
  <si>
    <t>박요한</t>
  </si>
  <si>
    <t>토강춘천불닭갈비</t>
  </si>
  <si>
    <t>대전광역시 중구 계룡로874번길 99, 1층 (오류동)</t>
  </si>
  <si>
    <t>박복연</t>
  </si>
  <si>
    <t>카스광장식당</t>
  </si>
  <si>
    <t>한영이</t>
  </si>
  <si>
    <t xml:space="preserve"> 042- 282-9228</t>
  </si>
  <si>
    <t>숯대감태평점</t>
  </si>
  <si>
    <t>대전광역시 중구 수침로 96, 1층 (태평동)</t>
  </si>
  <si>
    <t>최경애</t>
  </si>
  <si>
    <t xml:space="preserve"> 042- 535-0090</t>
  </si>
  <si>
    <t>뽀뽀분식</t>
  </si>
  <si>
    <t>대전광역시 중구 계룡로881번길 44 (용두동,(1층))</t>
  </si>
  <si>
    <t xml:space="preserve">    - 254-4538</t>
  </si>
  <si>
    <t>부안집밥</t>
  </si>
  <si>
    <t>대전광역시 중구 보문로 253-21, 1층 (대흥동)</t>
  </si>
  <si>
    <t>김옥춘</t>
  </si>
  <si>
    <t xml:space="preserve">    - 257-5355</t>
  </si>
  <si>
    <t>아리네</t>
  </si>
  <si>
    <t>대전광역시 중구 계백로1593번길 7, 1층 (유천동)</t>
  </si>
  <si>
    <t xml:space="preserve"> 042- 527-5804</t>
  </si>
  <si>
    <t>카페마크</t>
  </si>
  <si>
    <t>대전광역시 중구 산서로 70, 1층 (사정동)</t>
  </si>
  <si>
    <t>대전광역시 중구 중앙로130번길 30 (대흥동,(1층))</t>
  </si>
  <si>
    <t>심미옥</t>
  </si>
  <si>
    <t xml:space="preserve">    - 253-2680</t>
  </si>
  <si>
    <t>팔도청국장</t>
  </si>
  <si>
    <t>대전광역시 중구 중교로 36, 1층 (대흥동)</t>
  </si>
  <si>
    <t>김나래</t>
  </si>
  <si>
    <t>042 -223 -0010</t>
  </si>
  <si>
    <t>디에떼용두점</t>
  </si>
  <si>
    <t>대전광역시 중구 선화로22번길 64, 1층 (용두동)</t>
  </si>
  <si>
    <t>서문란</t>
  </si>
  <si>
    <t>042 -221 -0779</t>
  </si>
  <si>
    <t>파리바게트삼성점</t>
  </si>
  <si>
    <t>대전광역시 중구 계룡로874번길 59 (오류동)</t>
  </si>
  <si>
    <t>김종갑</t>
  </si>
  <si>
    <t xml:space="preserve"> 042- 523-5850</t>
  </si>
  <si>
    <t>대흥정육식당</t>
  </si>
  <si>
    <t>대전광역시 중구 보문로162번길 86 (대사동,,13)</t>
  </si>
  <si>
    <t>김선여</t>
  </si>
  <si>
    <t>042 -226 -9745</t>
  </si>
  <si>
    <t>시골양반촌</t>
  </si>
  <si>
    <t>대전광역시 중구 태평로 169-1, 유등빌딩 1층 (태평동)</t>
  </si>
  <si>
    <t>조진앵</t>
  </si>
  <si>
    <t>042 -536 -5033</t>
  </si>
  <si>
    <t>태평우리소고기국밥</t>
  </si>
  <si>
    <t>대전광역시 중구 산성로 8, 1층 (산성동)</t>
  </si>
  <si>
    <t>김연수</t>
  </si>
  <si>
    <t>042 -581 -1112</t>
  </si>
  <si>
    <t>봉평산골메밀촌</t>
  </si>
  <si>
    <t>대전광역시 중구 문화로 277, 2층 (대사동)</t>
  </si>
  <si>
    <t>본도시락중구청점</t>
  </si>
  <si>
    <t>대전광역시 중구 충무로107번길 100, 102호 (대흥동, 대전센트럴자이 2단지 상가동)</t>
  </si>
  <si>
    <t>042 -222 -5225</t>
  </si>
  <si>
    <t>대전광역시 중구 동서대로1466번길 30 (선화동,(1층))</t>
  </si>
  <si>
    <t>조승림</t>
  </si>
  <si>
    <t xml:space="preserve"> 042- 226-7576</t>
  </si>
  <si>
    <t>안양해물탕집</t>
  </si>
  <si>
    <t>대전광역시 중구 어덕마을로 146 (중촌동)</t>
  </si>
  <si>
    <t xml:space="preserve"> 042- 254-5669</t>
  </si>
  <si>
    <t>와서전하라</t>
  </si>
  <si>
    <t>이용호</t>
  </si>
  <si>
    <t xml:space="preserve"> 042- 221-8818</t>
  </si>
  <si>
    <t>쭈꼬돈</t>
  </si>
  <si>
    <t>최병훈</t>
  </si>
  <si>
    <t>아시안테라스</t>
  </si>
  <si>
    <t>대전광역시 중구 태평로 71, 1층 139호 (태평동, 뉴삼부프라자)</t>
  </si>
  <si>
    <t>최현민</t>
  </si>
  <si>
    <t xml:space="preserve"> 070-4196-0491</t>
  </si>
  <si>
    <t>뿌리공원스낵카페</t>
  </si>
  <si>
    <t>대전광역시 중구 뿌리공원로 79, 뿌리공원, 관광안내소 2층 (침산동)</t>
  </si>
  <si>
    <t>오욱환</t>
  </si>
  <si>
    <t>042 -581 -4445</t>
  </si>
  <si>
    <t>족발의밤</t>
  </si>
  <si>
    <t>대전광역시 중구 보문로 314, 1층 (선화동)</t>
  </si>
  <si>
    <t>최진규</t>
  </si>
  <si>
    <t xml:space="preserve"> 042- 222-5222</t>
  </si>
  <si>
    <t>웃으면돼지</t>
  </si>
  <si>
    <t>대전광역시 중구 대흥로165번길 42 (대흥동)</t>
  </si>
  <si>
    <t>윤광자</t>
  </si>
  <si>
    <t xml:space="preserve"> 042- 222-8311</t>
  </si>
  <si>
    <t>삼주외식산업(주)대전오월드월드피아점</t>
  </si>
  <si>
    <t>대전광역시 중구 사정공원로 70, 1층 (사정동, 연못음식점-1)</t>
  </si>
  <si>
    <t>정상희</t>
  </si>
  <si>
    <t>070 -8675-5951</t>
  </si>
  <si>
    <t>수림정</t>
  </si>
  <si>
    <t>대전광역시 중구 태평로152번길 10 (태평동)</t>
  </si>
  <si>
    <t xml:space="preserve"> 042- 527-3337</t>
  </si>
  <si>
    <t>용궁해물짬뽕</t>
  </si>
  <si>
    <t>대전광역시 중구 중앙로16번길 27, 1층 (문화동)</t>
  </si>
  <si>
    <t>하석환</t>
  </si>
  <si>
    <t>042 -255 -7773</t>
  </si>
  <si>
    <t>전주명가콩나물국밥</t>
  </si>
  <si>
    <t>042 -255 -3888</t>
  </si>
  <si>
    <t>여전히잘</t>
  </si>
  <si>
    <t>대전광역시 중구 중앙로112번길 29, 1층 (대흥동)</t>
  </si>
  <si>
    <t>이성한</t>
  </si>
  <si>
    <t>선화별당</t>
  </si>
  <si>
    <t>대전광역시 중구 선화서로 49-2 (선화동)</t>
  </si>
  <si>
    <t>이태현</t>
  </si>
  <si>
    <t>홍콩야시장</t>
  </si>
  <si>
    <t>대전광역시 중구 보문로260번길 64, 2층 (대흥동)</t>
  </si>
  <si>
    <t>정원영</t>
  </si>
  <si>
    <t>042 -222 -7155</t>
  </si>
  <si>
    <t>두꺼비부대찌개</t>
  </si>
  <si>
    <t>대전광역시 중구 중앙로109번길 24 (선화동)</t>
  </si>
  <si>
    <t>손명순</t>
  </si>
  <si>
    <t>042 -221 -1125</t>
  </si>
  <si>
    <t>이씨화로식당</t>
  </si>
  <si>
    <t>대전광역시 중구 중앙로138번길 38 (대흥동,(1층))</t>
  </si>
  <si>
    <t>이현균</t>
  </si>
  <si>
    <t xml:space="preserve">    - 223-9592</t>
  </si>
  <si>
    <t>대전광역시 중구 보문로291번길 26, 1층 (선화동)</t>
  </si>
  <si>
    <t>슈퍼스타</t>
  </si>
  <si>
    <t>대전광역시 중구 보문로260번길 34, 2층 (대흥동)</t>
  </si>
  <si>
    <t>042 -223 -0247</t>
  </si>
  <si>
    <t>커피인선화점</t>
  </si>
  <si>
    <t>대전광역시 중구 대종로 603, 1층 (선화동)</t>
  </si>
  <si>
    <t>김인아</t>
  </si>
  <si>
    <t>대전광역시 중구 대전천서로 501-1 (은행동)</t>
  </si>
  <si>
    <t>김군수</t>
  </si>
  <si>
    <t xml:space="preserve"> 042- 221-3300</t>
  </si>
  <si>
    <t>신가네주막</t>
  </si>
  <si>
    <t>대전광역시 중구 보문로254번길 47, 2층 (대흥동)</t>
  </si>
  <si>
    <t>신성우</t>
  </si>
  <si>
    <t>대전광역시 중구 대전천서로 755-1, 1층 (중촌동)</t>
  </si>
  <si>
    <t>임채은</t>
  </si>
  <si>
    <t>042 -252 -4807</t>
  </si>
  <si>
    <t>유가촌</t>
  </si>
  <si>
    <t>대전광역시 중구 동서대로1193번길 6 (태평동)</t>
  </si>
  <si>
    <t>조평자</t>
  </si>
  <si>
    <t xml:space="preserve"> 042- 522-1991</t>
  </si>
  <si>
    <t>대전대흥곱창고</t>
  </si>
  <si>
    <t>대전광역시 중구 중앙로130번길 39 (대흥동)</t>
  </si>
  <si>
    <t>오은선</t>
  </si>
  <si>
    <t xml:space="preserve"> 042- 226-8887</t>
  </si>
  <si>
    <t>묘한과자점</t>
  </si>
  <si>
    <t>대전광역시 중구 계백로1566번길 72, 1층 (유천동)</t>
  </si>
  <si>
    <t>김월순</t>
  </si>
  <si>
    <t>청주본가</t>
  </si>
  <si>
    <t>대전광역시 중구 목중로 17, 1층 (목동)</t>
  </si>
  <si>
    <t>차주호</t>
  </si>
  <si>
    <t>042 -222 -9007</t>
  </si>
  <si>
    <t>천궁</t>
  </si>
  <si>
    <t>대전광역시 중구 중촌로28번길 40, 1층 (중촌동)</t>
  </si>
  <si>
    <t>042 -223 -7400</t>
  </si>
  <si>
    <t>낭만</t>
  </si>
  <si>
    <t>대전광역시 중구 태평로26번길 36, 2층 (유천동)</t>
  </si>
  <si>
    <t>노혜숙</t>
  </si>
  <si>
    <t>아이엔지카페식당</t>
  </si>
  <si>
    <t>대전광역시 중구 문화로105번안길 21, 1층 101호 (유천동)</t>
  </si>
  <si>
    <t>오승민</t>
  </si>
  <si>
    <t>이제이카페</t>
  </si>
  <si>
    <t>대전광역시 중구 보문산로103번길 9, 1층 (산성동)</t>
  </si>
  <si>
    <t>대전광역시 중구 보문로 225 (대흥동,(1층))</t>
  </si>
  <si>
    <t xml:space="preserve"> 042- 256-2001</t>
  </si>
  <si>
    <t>돼지파티</t>
  </si>
  <si>
    <t>대전광역시 중구 태평로14번길 21-6, 1층 (유천동)</t>
  </si>
  <si>
    <t>한정애</t>
  </si>
  <si>
    <t xml:space="preserve"> 042- 521-3339</t>
  </si>
  <si>
    <t>덕수식당</t>
  </si>
  <si>
    <t>대전광역시 중구 보문산로41번길 29, 1층 (산성동)</t>
  </si>
  <si>
    <t>박덕수</t>
  </si>
  <si>
    <t>042 -581 -5675</t>
  </si>
  <si>
    <t>천근맛고을</t>
  </si>
  <si>
    <t>대전광역시 중구 송리로20번안길 28 (문화동,(1층))</t>
  </si>
  <si>
    <t>유정희</t>
  </si>
  <si>
    <t>042 -583 -0908</t>
  </si>
  <si>
    <t>신화푸드</t>
  </si>
  <si>
    <t>대전광역시 중구 계백로 1645, 1층 (유천동)</t>
  </si>
  <si>
    <t>곽열우</t>
  </si>
  <si>
    <t>042 -535 -1888</t>
  </si>
  <si>
    <t>박가네냉면홍성한우생고기</t>
  </si>
  <si>
    <t>대전광역시 중구 태평로26번길 50 (유천동,(1층))</t>
  </si>
  <si>
    <t>박병우</t>
  </si>
  <si>
    <t>042 -527 -5968</t>
  </si>
  <si>
    <t>신선불고기식당</t>
  </si>
  <si>
    <t>대전광역시 중구 대종로 319 (부사동)</t>
  </si>
  <si>
    <t xml:space="preserve"> 042- 255-0440</t>
  </si>
  <si>
    <t>금산농축산유통주식회사</t>
  </si>
  <si>
    <t>대전광역시 중구 태평로 109-1, 1층 (태평동)</t>
  </si>
  <si>
    <t>양희완</t>
  </si>
  <si>
    <t xml:space="preserve"> 042- 538-9282</t>
  </si>
  <si>
    <t>먹갈매기</t>
  </si>
  <si>
    <t>대전광역시 중구 목동로 50, 지하1층 (목동)</t>
  </si>
  <si>
    <t>이형노</t>
  </si>
  <si>
    <t>042 -584 -9233</t>
  </si>
  <si>
    <t>성산칼국수</t>
  </si>
  <si>
    <t>대전광역시 중구 대흥로 140-5 (대흥동)</t>
  </si>
  <si>
    <t>임광순</t>
  </si>
  <si>
    <t>042 -222 -6822</t>
  </si>
  <si>
    <t>고드래미족발</t>
  </si>
  <si>
    <t>대전광역시 중구 수침로 96-1, 1층 (태평동)</t>
  </si>
  <si>
    <t>박인혁</t>
  </si>
  <si>
    <t xml:space="preserve"> 042- 536-8885</t>
  </si>
  <si>
    <t>대전광역시 중구 동서대로1321번길 4, 1층 (용두동)</t>
  </si>
  <si>
    <t>송규항</t>
  </si>
  <si>
    <t>042 -255 -8848</t>
  </si>
  <si>
    <t>우리왕만두식당</t>
  </si>
  <si>
    <t>대전광역시 중구 문창로 6 (문창동)</t>
  </si>
  <si>
    <t>최금선</t>
  </si>
  <si>
    <t xml:space="preserve"> 042- 284-8022</t>
  </si>
  <si>
    <t>김가네식당</t>
  </si>
  <si>
    <t>대전광역시 중구 유천로 17-1 (유천동,(1층))</t>
  </si>
  <si>
    <t>042 -528 -2222</t>
  </si>
  <si>
    <t>럭키다방</t>
  </si>
  <si>
    <t>대전광역시 중구 테미로 28-1 (대흥동,(지하))</t>
  </si>
  <si>
    <t xml:space="preserve">    - 256-3155</t>
  </si>
  <si>
    <t>모모야마스시</t>
  </si>
  <si>
    <t>송재원</t>
  </si>
  <si>
    <t xml:space="preserve"> 042- 534-2000</t>
  </si>
  <si>
    <t>황지영양탕</t>
  </si>
  <si>
    <t>대전광역시 중구 동서대로1322번길 67 (용두동)</t>
  </si>
  <si>
    <t>강윤순</t>
  </si>
  <si>
    <t xml:space="preserve"> 042- 255-5466</t>
  </si>
  <si>
    <t>뚜레쥬르하나로클럽대전점</t>
  </si>
  <si>
    <t>파란들식당</t>
  </si>
  <si>
    <t>대전광역시 중구 선화서로23번길 50, 1층 (선화동)</t>
  </si>
  <si>
    <t xml:space="preserve"> 042- 256-4666</t>
  </si>
  <si>
    <t>하오치</t>
  </si>
  <si>
    <t>대전광역시 중구 대종로517번길 39, 1층 (선화동)</t>
  </si>
  <si>
    <t>박상호</t>
  </si>
  <si>
    <t>042 -252 -8201</t>
  </si>
  <si>
    <t>준커피</t>
  </si>
  <si>
    <t>대전광역시 중구 과례로 33, 1,2층 (문화동)</t>
  </si>
  <si>
    <t>조원준</t>
  </si>
  <si>
    <t>042 -286 -4374</t>
  </si>
  <si>
    <t>오구쌀피자은행점</t>
  </si>
  <si>
    <t>대전광역시 중구 중앙로164번길 21-10, 2층 (은행동)</t>
  </si>
  <si>
    <t>장희경</t>
  </si>
  <si>
    <t xml:space="preserve">    -224 -5959</t>
  </si>
  <si>
    <t>김가네오류점</t>
  </si>
  <si>
    <t>대전광역시 중구 계룡로 774, 1층 (오류동)</t>
  </si>
  <si>
    <t>유재웅</t>
  </si>
  <si>
    <t xml:space="preserve"> 042- 537-4949</t>
  </si>
  <si>
    <t>백스트리트</t>
  </si>
  <si>
    <t>대전광역시 중구 대종로 485-1, 2층 (대흥동)</t>
  </si>
  <si>
    <t>문성욱</t>
  </si>
  <si>
    <t>닭이랑돼지랑</t>
  </si>
  <si>
    <t>대전광역시 중구 유천로 13, 1층 (유천동)</t>
  </si>
  <si>
    <t>윤혜경</t>
  </si>
  <si>
    <t>이디야커피문화점</t>
  </si>
  <si>
    <t>대전광역시 중구 중앙로 28, 지하1층 B101호 (문화동, 문화동센트럴스타클래스)</t>
  </si>
  <si>
    <t>박근형</t>
  </si>
  <si>
    <t>042 -226 -9497</t>
  </si>
  <si>
    <t>봉평김박사메밀막국수</t>
  </si>
  <si>
    <t>대전광역시 중구 보문산로171번길 40-4, 1층 (문화동)</t>
  </si>
  <si>
    <t>손순애</t>
  </si>
  <si>
    <t>042 - 326-2369</t>
  </si>
  <si>
    <t>대전광역시 중구 보문로 29, 1층 (문창동)</t>
  </si>
  <si>
    <t>탁명숙</t>
  </si>
  <si>
    <t>042 -272 -6091</t>
  </si>
  <si>
    <t>크라운호프대전오류점</t>
  </si>
  <si>
    <t>대전광역시 중구 계백로 1725-21, 1층 (오류동)</t>
  </si>
  <si>
    <t>양상철</t>
  </si>
  <si>
    <t xml:space="preserve"> 042- 223-3679</t>
  </si>
  <si>
    <t>맘스터치문창점</t>
  </si>
  <si>
    <t>대전광역시 중구 대종로 302, 1층 (문창동)</t>
  </si>
  <si>
    <t>042 -272 -6686</t>
  </si>
  <si>
    <t>솔밭식당</t>
  </si>
  <si>
    <t>대전광역시 중구 대종로549번길 21 (선화동,(1층))</t>
  </si>
  <si>
    <t>오성예</t>
  </si>
  <si>
    <t>042 -221 -3132</t>
  </si>
  <si>
    <t>디에떼대사점</t>
  </si>
  <si>
    <t>박안순</t>
  </si>
  <si>
    <t>042 -242 -0447</t>
  </si>
  <si>
    <t>대전광역시 중구 계룡로882번길 56 (오류동,(1층))</t>
  </si>
  <si>
    <t>박수동</t>
  </si>
  <si>
    <t xml:space="preserve"> 042- 531-9965</t>
  </si>
  <si>
    <t>착한식당</t>
  </si>
  <si>
    <t>대전광역시 중구 동서대로1303번길 14 (오류동,(1층))</t>
  </si>
  <si>
    <t>박소정</t>
  </si>
  <si>
    <t xml:space="preserve">    - 525-9285</t>
  </si>
  <si>
    <t>와도반점</t>
  </si>
  <si>
    <t>대전광역시 중구 동서대로1403번길 39 (목동,(지상1층))</t>
  </si>
  <si>
    <t>김호기</t>
  </si>
  <si>
    <t>042 -221 -3181</t>
  </si>
  <si>
    <t>꽃보다소산성점</t>
  </si>
  <si>
    <t>대전광역시 중구 산성로 5-1 (산성동)</t>
  </si>
  <si>
    <t>강유미</t>
  </si>
  <si>
    <t>또봉이통닭대사점</t>
  </si>
  <si>
    <t>대전광역시 중구 충무로 85, 1층 (대사동)</t>
  </si>
  <si>
    <t>박향란</t>
  </si>
  <si>
    <t>5.5닭갈비</t>
  </si>
  <si>
    <t>대전광역시 중구 중앙로156번길 49 (은행동)</t>
  </si>
  <si>
    <t>황성자</t>
  </si>
  <si>
    <t>042 -252 -5551</t>
  </si>
  <si>
    <t>의정부아우네부대찌개</t>
  </si>
  <si>
    <t>대전광역시 중구 보문로268번길 22 (대흥동)</t>
  </si>
  <si>
    <t>이혜인</t>
  </si>
  <si>
    <t xml:space="preserve"> 042- 253-5730</t>
  </si>
  <si>
    <t>갈비포차</t>
  </si>
  <si>
    <t>대전광역시 중구 수침로 95-1, 1층 (태평동)</t>
  </si>
  <si>
    <t>김지홍</t>
  </si>
  <si>
    <t>042 -521 -9288</t>
  </si>
  <si>
    <t>대성숯불구이</t>
  </si>
  <si>
    <t>대전광역시 중구 동서대로1322번길 21 (용두동)</t>
  </si>
  <si>
    <t>이행자</t>
  </si>
  <si>
    <t xml:space="preserve">    - 226-6308</t>
  </si>
  <si>
    <t>왕수타</t>
  </si>
  <si>
    <t>대전광역시 중구 대흥로 40-1 (대흥동,(1층))</t>
  </si>
  <si>
    <t>042 -253 -1900</t>
  </si>
  <si>
    <t>네꼬</t>
  </si>
  <si>
    <t>대전광역시 중구 보문로254번길 49 (대흥동)</t>
  </si>
  <si>
    <t>송가네참옻집</t>
  </si>
  <si>
    <t>대전광역시 중구 태평로 181-1 (태평동)</t>
  </si>
  <si>
    <t>차순만</t>
  </si>
  <si>
    <t xml:space="preserve">    - 536-5727</t>
  </si>
  <si>
    <t>씨바식당</t>
  </si>
  <si>
    <t>대전광역시 중구 중교로 45, 2층 (대흥동)</t>
  </si>
  <si>
    <t>송인혁</t>
  </si>
  <si>
    <t>042 -226 -3020</t>
  </si>
  <si>
    <t>신현미</t>
  </si>
  <si>
    <t>042 -221 -2171</t>
  </si>
  <si>
    <t>상하이양갈비훠궈</t>
  </si>
  <si>
    <t>대전광역시 중구 계룡로882번길 38, 2층 (오류동)</t>
  </si>
  <si>
    <t>원잉</t>
  </si>
  <si>
    <t>돌담길식당</t>
  </si>
  <si>
    <t>대전광역시 중구 대종로 275, 2층 (부사동)</t>
  </si>
  <si>
    <t>남종찬 외 1명</t>
  </si>
  <si>
    <t>충만치킨은행점</t>
  </si>
  <si>
    <t>대전광역시 중구 중앙로156번길 45 (은행동,(1층))</t>
  </si>
  <si>
    <t>조영민</t>
  </si>
  <si>
    <t xml:space="preserve"> 042- 256-9291</t>
  </si>
  <si>
    <t>통소매식당</t>
  </si>
  <si>
    <t>대전광역시 중구 대흥로24번길 23 (대사동)</t>
  </si>
  <si>
    <t>최정희</t>
  </si>
  <si>
    <t xml:space="preserve"> 042- 221-9565</t>
  </si>
  <si>
    <t>피우리숯불치킨</t>
  </si>
  <si>
    <t>대전광역시 중구 당디로 111 (유천동,(1층))</t>
  </si>
  <si>
    <t>대전광역시 중구 보문산공원로 551 (대사동,,670(2층))</t>
  </si>
  <si>
    <t>042 -223 -9595</t>
  </si>
  <si>
    <t>신토불이식당</t>
  </si>
  <si>
    <t>대전광역시 중구 대전천서로199번길 21 (석교동,(1층))</t>
  </si>
  <si>
    <t>정진해</t>
  </si>
  <si>
    <t>042 -285 -0202</t>
  </si>
  <si>
    <t>두부만드는집</t>
  </si>
  <si>
    <t>대전광역시 중구 유천로102번길 29, 1층 (유천동)</t>
  </si>
  <si>
    <t>이홍민</t>
  </si>
  <si>
    <t>042 -528 -8004</t>
  </si>
  <si>
    <t>서울뜨근이한우해장국</t>
  </si>
  <si>
    <t>대전광역시 중구 대종로 127, 1층 (호동)</t>
  </si>
  <si>
    <t>변재춘</t>
  </si>
  <si>
    <t xml:space="preserve"> 042- 284-9252</t>
  </si>
  <si>
    <t>대전광역시 중구 태평로 99, 1층 (태평동)</t>
  </si>
  <si>
    <t>042 -527 -0295</t>
  </si>
  <si>
    <t>김보석겸손한보쌈족발</t>
  </si>
  <si>
    <t>대전광역시 중구 목중로26번길 51, 1층 (중촌동)</t>
  </si>
  <si>
    <t>김세진</t>
  </si>
  <si>
    <t>042 -488 -9233</t>
  </si>
  <si>
    <t>초원정</t>
  </si>
  <si>
    <t>대전광역시 중구 과례로 66 (문화동,홍익빌라 상가 1호,2호(1층))</t>
  </si>
  <si>
    <t>전향용</t>
  </si>
  <si>
    <t>042 -275 -5262</t>
  </si>
  <si>
    <t>옹기마을</t>
  </si>
  <si>
    <t>대전광역시 중구 계룡로816번길 16 (오류동)</t>
  </si>
  <si>
    <t>신주수</t>
  </si>
  <si>
    <t xml:space="preserve"> 042- 526-3332</t>
  </si>
  <si>
    <t>교촌치킨태평1호점</t>
  </si>
  <si>
    <t>대전광역시 중구 태평로 22 (유천동,(1층))</t>
  </si>
  <si>
    <t xml:space="preserve">    -581 -9000</t>
  </si>
  <si>
    <t>충무관식당</t>
  </si>
  <si>
    <t>대전광역시 중구 보문로 72, 1층 (부사동)</t>
  </si>
  <si>
    <t>유경아</t>
  </si>
  <si>
    <t>042 -254 -7576</t>
  </si>
  <si>
    <t>원조태평소국밥전문점</t>
  </si>
  <si>
    <t>대전광역시 중구 태평로 116, 1층 (태평동)</t>
  </si>
  <si>
    <t>한돈석쇠불고기</t>
  </si>
  <si>
    <t>대전광역시 중구 대흥로165번길 21 (대흥동,(1층))</t>
  </si>
  <si>
    <t>042 -255 -5840</t>
  </si>
  <si>
    <t>허성준보쌈문화점</t>
  </si>
  <si>
    <t>대전광역시 중구 천근로 14, 1층 (문화동)</t>
  </si>
  <si>
    <t>김형식</t>
  </si>
  <si>
    <t>대전광역시 중구 동서대로1304번길 48, 1층 (오류동)</t>
  </si>
  <si>
    <t>한밭골식당</t>
  </si>
  <si>
    <t>대전광역시 중구 보문산로35번길 48, 1층 (산성동)</t>
  </si>
  <si>
    <t>노희순</t>
  </si>
  <si>
    <t>두메산골식당</t>
  </si>
  <si>
    <t>대전광역시 중구 유천로 53 (유천동)</t>
  </si>
  <si>
    <t xml:space="preserve"> 042- 585-2800</t>
  </si>
  <si>
    <t>러브스토리</t>
  </si>
  <si>
    <t>대전광역시 중구 계백로1584번길 13 (유천동,(2층))</t>
  </si>
  <si>
    <t>강금심</t>
  </si>
  <si>
    <t xml:space="preserve"> 042- 584-6013</t>
  </si>
  <si>
    <t>시골해장국</t>
  </si>
  <si>
    <t>대전광역시 중구 유천로47번길 115 (유천동,(1층))</t>
  </si>
  <si>
    <t>042 -533 -4581</t>
  </si>
  <si>
    <t>트루</t>
  </si>
  <si>
    <t>대전광역시 중구 대흥로 44, 1층 (대흥동)</t>
  </si>
  <si>
    <t>최영만</t>
  </si>
  <si>
    <t>푸지네뒷고기구이</t>
  </si>
  <si>
    <t>대전광역시 중구 대전천서로 263 (문창동)</t>
  </si>
  <si>
    <t>윤군자</t>
  </si>
  <si>
    <t xml:space="preserve"> 042- 271-9592</t>
  </si>
  <si>
    <t>모모제인식당</t>
  </si>
  <si>
    <t>대전광역시 중구 대흥로121번길 30-8 (대흥동,, 412-3 (1층))</t>
  </si>
  <si>
    <t>박영란</t>
  </si>
  <si>
    <t>행복낙지</t>
  </si>
  <si>
    <t>대전광역시 중구 대둔산로373번길 15 (산성동,(1층))</t>
  </si>
  <si>
    <t>임영희</t>
  </si>
  <si>
    <t>한방콩나물국밥</t>
  </si>
  <si>
    <t>김락회</t>
  </si>
  <si>
    <t>동원회집</t>
  </si>
  <si>
    <t>대전광역시 중구 중앙로121번길 68, 2층 (선화동)</t>
  </si>
  <si>
    <t>우유순</t>
  </si>
  <si>
    <t>042 -255 -1631</t>
  </si>
  <si>
    <t>대전광역시 중구 계룡로882번길 22 (오류동,,10(1층))</t>
  </si>
  <si>
    <t>안은주</t>
  </si>
  <si>
    <t>042 -526 -1192</t>
  </si>
  <si>
    <t>옛날순대국밥</t>
  </si>
  <si>
    <t>대전광역시 중구 산성로 38, 1층 (산성동)</t>
  </si>
  <si>
    <t>큰손막국수</t>
  </si>
  <si>
    <t>대전광역시 중구 보문산공원로497번길 15, 1층 (대사동)</t>
  </si>
  <si>
    <t>안명자</t>
  </si>
  <si>
    <t>042 -226 -8531</t>
  </si>
  <si>
    <t>대전광역시 중구 보문로30번길 128 (문창동,(1층))</t>
  </si>
  <si>
    <t>박재현</t>
  </si>
  <si>
    <t xml:space="preserve">    - 271-0688</t>
  </si>
  <si>
    <t>진우왕족발보쌈</t>
  </si>
  <si>
    <t>대전광역시 중구 수침로 63-1 (태평동,(1층))</t>
  </si>
  <si>
    <t>임재원</t>
  </si>
  <si>
    <t>042 -522 -4244</t>
  </si>
  <si>
    <t>엄쉐프의낭만꼬기</t>
  </si>
  <si>
    <t>대전광역시 중구 문화로234번길 92 (문화동,(1층))</t>
  </si>
  <si>
    <t>엄일섭</t>
  </si>
  <si>
    <t>미미네마당전</t>
  </si>
  <si>
    <t>대전광역시 중구 보문로262번길 48, 1층 (대흥동)</t>
  </si>
  <si>
    <t>042 -226 -3359</t>
  </si>
  <si>
    <t>뚝배기교동짬뽕</t>
  </si>
  <si>
    <t>대전광역시 중구 태평로14번길 11 (유천동)</t>
  </si>
  <si>
    <t>정민구</t>
  </si>
  <si>
    <t xml:space="preserve"> 042- 534-0375</t>
  </si>
  <si>
    <t>또봉이통닭목중로점</t>
  </si>
  <si>
    <t>이기성</t>
  </si>
  <si>
    <t>042 -256 -9090</t>
  </si>
  <si>
    <t>사나이창태평유천점</t>
  </si>
  <si>
    <t>대전광역시 중구 태평로26번길 12 (유천동)</t>
  </si>
  <si>
    <t>채송기</t>
  </si>
  <si>
    <t xml:space="preserve">    - 523-9092</t>
  </si>
  <si>
    <t>대전광역시 중구 중앙로109번길 10-1, 1층 (선화동)</t>
  </si>
  <si>
    <t>강민규</t>
  </si>
  <si>
    <t>042 - 222-4082</t>
  </si>
  <si>
    <t>태평예가</t>
  </si>
  <si>
    <t>대전광역시 중구 계백로1603번길 64-1 (유천동,(1층))</t>
  </si>
  <si>
    <t>김점분</t>
  </si>
  <si>
    <t xml:space="preserve"> 042- 532-0718</t>
  </si>
  <si>
    <t>따다대흥점</t>
  </si>
  <si>
    <t>대전광역시 중구 중앙로122번길 23, 1층 (대흥동)</t>
  </si>
  <si>
    <t>장은실</t>
  </si>
  <si>
    <t>042 -222 -3666</t>
  </si>
  <si>
    <t>새벽을여는시장사람들</t>
  </si>
  <si>
    <t>대전광역시 중구 태평로26번길 11, 1층 (유천동)</t>
  </si>
  <si>
    <t>문희현</t>
  </si>
  <si>
    <t xml:space="preserve">    -525 -2867</t>
  </si>
  <si>
    <t>아주삼삼한육회</t>
  </si>
  <si>
    <t>대전광역시 중구 계백로 1725-22, 1층 103호 (오류동, 크럭스빌주상복합)</t>
  </si>
  <si>
    <t>김자룡</t>
  </si>
  <si>
    <t>유천점소담애</t>
  </si>
  <si>
    <t>대전광역시 중구 태평로26번길 7, 1층 (유천동)</t>
  </si>
  <si>
    <t>김명섭</t>
  </si>
  <si>
    <t xml:space="preserve"> 042- 536-8331</t>
  </si>
  <si>
    <t>오니기리와이규동성모병원점</t>
  </si>
  <si>
    <t>김민성</t>
  </si>
  <si>
    <t>송가대구뽈찜아구찜</t>
  </si>
  <si>
    <t>대전광역시 중구 대전천서로 251-1 (문창동)</t>
  </si>
  <si>
    <t>송유정</t>
  </si>
  <si>
    <t>042 -286 -2800</t>
  </si>
  <si>
    <t>와타스튜디오</t>
  </si>
  <si>
    <t>대전광역시 중구 대전천서로 471, 1층 (은행동)</t>
  </si>
  <si>
    <t>문화굴마을</t>
  </si>
  <si>
    <t>대전광역시 중구 계룡로918번길 21 (문화동,(1층))</t>
  </si>
  <si>
    <t>박성관</t>
  </si>
  <si>
    <t>042 -224 -4292</t>
  </si>
  <si>
    <t>산촌숯불구이</t>
  </si>
  <si>
    <t>대전광역시 중구 대종로549번길 33, 1층 (선화동)</t>
  </si>
  <si>
    <t>황화연</t>
  </si>
  <si>
    <t>042 -226 -7502</t>
  </si>
  <si>
    <t>라스텔라</t>
  </si>
  <si>
    <t>대전광역시 중구 대종로480번길 47, 1~2층 (은행동)</t>
  </si>
  <si>
    <t>042 -252 -1137</t>
  </si>
  <si>
    <t>유소춘</t>
  </si>
  <si>
    <t>대전광역시 중구 목중로20번길 44 (중촌동, 1층)</t>
  </si>
  <si>
    <t>이현선</t>
  </si>
  <si>
    <t>042 -222 -9222</t>
  </si>
  <si>
    <t>대전광역시 중구 대종로101번길 3 (옥계동,(1층))</t>
  </si>
  <si>
    <t>042 -253 -3519</t>
  </si>
  <si>
    <t>윤경순대국밥</t>
  </si>
  <si>
    <t>대전광역시 중구 대종로 87-2, 1층 (옥계동)</t>
  </si>
  <si>
    <t>윤경순</t>
  </si>
  <si>
    <t xml:space="preserve"> 042- 272-3377</t>
  </si>
  <si>
    <t>엔씨박스</t>
  </si>
  <si>
    <t>대전광역시 중구 부용로41번길 50, 101동 B106호 (부사동, 부사동 참좋은)</t>
  </si>
  <si>
    <t>대흥동커피</t>
  </si>
  <si>
    <t>대전광역시 중구 중앙로130번길 37-6, 2층 (대흥동)</t>
  </si>
  <si>
    <t>대전광역시 중구 중촌로24번길 46 (중촌동,(1층))</t>
  </si>
  <si>
    <t>박장순</t>
  </si>
  <si>
    <t>042 -252 -2228</t>
  </si>
  <si>
    <t>사랑채</t>
  </si>
  <si>
    <t>대전광역시 중구 중앙로121번길 13 (선화동,(1~2층))</t>
  </si>
  <si>
    <t>우완예</t>
  </si>
  <si>
    <t>042 -223 -0008</t>
  </si>
  <si>
    <t>한끼</t>
  </si>
  <si>
    <t>대전광역시 중구 보문로 324-13, 1층 (선화동)</t>
  </si>
  <si>
    <t>042 -221 -0808</t>
  </si>
  <si>
    <t>카페땡스대전점</t>
  </si>
  <si>
    <t>대전광역시 중구 대전천서로 447, 202호 (은행동, WS홍명상가)</t>
  </si>
  <si>
    <t>성심당옛맛솜씨</t>
  </si>
  <si>
    <t>1588-8069-</t>
  </si>
  <si>
    <t>대전광역시 중구 목척8길 12, 1층 (은행동)</t>
  </si>
  <si>
    <t>양원모</t>
  </si>
  <si>
    <t xml:space="preserve"> 042- 257-7357</t>
  </si>
  <si>
    <t>숯불홍닭갈비</t>
  </si>
  <si>
    <t>대전광역시 중구 보문로 62, 1층 (부사동)</t>
  </si>
  <si>
    <t>김해영</t>
  </si>
  <si>
    <t>042 -251 -9991</t>
  </si>
  <si>
    <t>파리바케뜨(대전산성)</t>
  </si>
  <si>
    <t>대전광역시 중구 대둔산로 389-1 (산성동)</t>
  </si>
  <si>
    <t>이경환</t>
  </si>
  <si>
    <t>042 -582 -8204</t>
  </si>
  <si>
    <t>원태원가든</t>
  </si>
  <si>
    <t>대전광역시 중구 대종로333번길 78 (부사동)</t>
  </si>
  <si>
    <t>송석태</t>
  </si>
  <si>
    <t xml:space="preserve"> 042- 222-5548</t>
  </si>
  <si>
    <t>19포차</t>
  </si>
  <si>
    <t>대전광역시 중구 보문로260번길 64, 3층 (대흥동)</t>
  </si>
  <si>
    <t>꽃마차낙지볶음</t>
  </si>
  <si>
    <t>대전광역시 중구 계룡로882번길 36, 2층 (오류동)</t>
  </si>
  <si>
    <t>함양숙</t>
  </si>
  <si>
    <t xml:space="preserve"> 042- 533-3863</t>
  </si>
  <si>
    <t>올리브숲</t>
  </si>
  <si>
    <t>대전광역시 중구 대종로549번길 30, 1층 (선화동)</t>
  </si>
  <si>
    <t>최진락</t>
  </si>
  <si>
    <t>042 -226 -8677</t>
  </si>
  <si>
    <t>온어스</t>
  </si>
  <si>
    <t>대전광역시 중구 중앙로112번길 46, 1층 (대흥동)</t>
  </si>
  <si>
    <t>이세인</t>
  </si>
  <si>
    <t>042 -253 -1500</t>
  </si>
  <si>
    <t>황금뷔페</t>
  </si>
  <si>
    <t>대전광역시 중구 중앙로 76, 지하1층 (대흥동)</t>
  </si>
  <si>
    <t>안인원</t>
  </si>
  <si>
    <t xml:space="preserve"> 042- 223-0724</t>
  </si>
  <si>
    <t>아구랑갈치랑</t>
  </si>
  <si>
    <t>대전광역시 중구 중앙로137번길 52 (선화동)</t>
  </si>
  <si>
    <t xml:space="preserve">    -257 -0099</t>
  </si>
  <si>
    <t>삼세판대패구이</t>
  </si>
  <si>
    <t>대전광역시 중구 태평로26번길 26, 1층 (유천동)</t>
  </si>
  <si>
    <t>김용아</t>
  </si>
  <si>
    <t>술한잔호프</t>
  </si>
  <si>
    <t>대전광역시 중구 평촌로 102, 2층 (유천동)</t>
  </si>
  <si>
    <t>대전광역시 중구 오류로 112, 1층 (오류동)</t>
  </si>
  <si>
    <t>민봉점</t>
  </si>
  <si>
    <t>042 - 523-2530</t>
  </si>
  <si>
    <t>오늘은내가쏜다</t>
  </si>
  <si>
    <t>대전광역시 중구 태평로14번길 21-29 (유천동,, 101호(1층))</t>
  </si>
  <si>
    <t>최명자</t>
  </si>
  <si>
    <t xml:space="preserve"> 042- 532-2678</t>
  </si>
  <si>
    <t>보또랑추어탕</t>
  </si>
  <si>
    <t>대전광역시 중구 계백로1565번길 32 (유천동,(2층))</t>
  </si>
  <si>
    <t>김금단</t>
  </si>
  <si>
    <t xml:space="preserve"> 017- 404-8233</t>
  </si>
  <si>
    <t>대전광역시 중구 대종로 541, 1층 101호 (선화동)</t>
  </si>
  <si>
    <t>이상미</t>
  </si>
  <si>
    <t>대전광역시 중구 계룡로882번길 38 (오류동,(1층))</t>
  </si>
  <si>
    <t>김장춘</t>
  </si>
  <si>
    <t xml:space="preserve">    - 524-2066</t>
  </si>
  <si>
    <t>토라야마3</t>
  </si>
  <si>
    <t>042 -335 -3130</t>
  </si>
  <si>
    <t>인그레인</t>
  </si>
  <si>
    <t>대전광역시 중구 보문로262번길 16, 1층 (대흥동)</t>
  </si>
  <si>
    <t>커피랜드씨엘</t>
  </si>
  <si>
    <t>대전광역시 중구 중촌로 38, 1층 (중촌동)</t>
  </si>
  <si>
    <t>디에떼에스프레소태평점</t>
  </si>
  <si>
    <t>대전광역시 중구 유천로132번길 33, 1층 (태평동)</t>
  </si>
  <si>
    <t xml:space="preserve"> 042- 353-3727</t>
  </si>
  <si>
    <t>전설의곱창</t>
  </si>
  <si>
    <t>대전광역시 중구 대흥로175번길 40, 1층 (대흥동)</t>
  </si>
  <si>
    <t>김용하</t>
  </si>
  <si>
    <t>대전광역시 중구 계백로1685번길 45, 1층 102호 (오류동, 시티팰리스)</t>
  </si>
  <si>
    <t>어라연</t>
  </si>
  <si>
    <t>대전광역시 중구 산서로 37, 1층 (사정동)</t>
  </si>
  <si>
    <t>장효숙</t>
  </si>
  <si>
    <t>황족</t>
  </si>
  <si>
    <t>대전광역시 중구 동서대로1403번길 36, 1층 (목동)</t>
  </si>
  <si>
    <t>임현주</t>
  </si>
  <si>
    <t>042 -224 -0077</t>
  </si>
  <si>
    <t>하남돼지</t>
  </si>
  <si>
    <t>대전광역시 중구 계백로1565번길 40 (유천동,(1층))</t>
  </si>
  <si>
    <t>박철성</t>
  </si>
  <si>
    <t xml:space="preserve">    - 528-0113</t>
  </si>
  <si>
    <t>포차1번지북새통</t>
  </si>
  <si>
    <t>대전광역시 중구 계백로1565번길 50, 1층 (유천동)</t>
  </si>
  <si>
    <t>이효선</t>
  </si>
  <si>
    <t>롱다리치킨산성한밭가든점</t>
  </si>
  <si>
    <t>대전광역시 중구 보문산로 39, 1층 (산성동)</t>
  </si>
  <si>
    <t>성용학</t>
  </si>
  <si>
    <t>042 -331 -0042</t>
  </si>
  <si>
    <t>미소야은행점</t>
  </si>
  <si>
    <t>대전광역시 중구 중앙로170번길 24 (은행동,,53-19,53-22(1층))</t>
  </si>
  <si>
    <t>성선화</t>
  </si>
  <si>
    <t>042 -253 -1002</t>
  </si>
  <si>
    <t>한방순대국</t>
  </si>
  <si>
    <t>대전광역시 중구 과례로 44, 1층 (문화동)</t>
  </si>
  <si>
    <t>김정택</t>
  </si>
  <si>
    <t>042 -584 -1942</t>
  </si>
  <si>
    <t>연출</t>
  </si>
  <si>
    <t>대전광역시 중구 보문로268번길 39, 2층 (대흥동)</t>
  </si>
  <si>
    <t>윤석찬</t>
  </si>
  <si>
    <t>떡앤떡은행점</t>
  </si>
  <si>
    <t>대전광역시 중구 목척4길 10, 1층 (은행동)</t>
  </si>
  <si>
    <t>042 -221 -6461</t>
  </si>
  <si>
    <t>대전광역시 중구 계룡로882번길 59, 2층 (오류동)</t>
  </si>
  <si>
    <t xml:space="preserve"> 042- 535-6068</t>
  </si>
  <si>
    <t>돼지우리</t>
  </si>
  <si>
    <t>대전광역시 중구 계백로1565번길 23 (유천동,(1층))</t>
  </si>
  <si>
    <t>허정화</t>
  </si>
  <si>
    <t>042 -525 -1714</t>
  </si>
  <si>
    <t>이연경향미각</t>
  </si>
  <si>
    <t>대전광역시 중구 대종로 290 (문창동,(1층))</t>
  </si>
  <si>
    <t>이연경</t>
  </si>
  <si>
    <t xml:space="preserve"> 042- 286-8876</t>
  </si>
  <si>
    <t>호테이바라</t>
  </si>
  <si>
    <t>대전광역시 중구 중앙로130번길 37-6 (대흥동,(1층))</t>
  </si>
  <si>
    <t>홍우연</t>
  </si>
  <si>
    <t>042 -252 -7312</t>
  </si>
  <si>
    <t>왕버들칼국수</t>
  </si>
  <si>
    <t>대전광역시 중구 태평로14번길 27, 1층 (유천동)</t>
  </si>
  <si>
    <t>임병섭</t>
  </si>
  <si>
    <t xml:space="preserve"> 042- 522-0089</t>
  </si>
  <si>
    <t>내담</t>
  </si>
  <si>
    <t>대전광역시 중구 보문산로171번안길 24 (문화동,(1층))</t>
  </si>
  <si>
    <t>042 -582 -8777</t>
  </si>
  <si>
    <t>팬텀팬스테이크</t>
  </si>
  <si>
    <t>대전광역시 중구 중교로 73, 2층 (은행동)</t>
  </si>
  <si>
    <t xml:space="preserve"> 010-8808-7717</t>
  </si>
  <si>
    <t>나룻터식당</t>
  </si>
  <si>
    <t>대전광역시 중구 보문로291번길 20 (선화동)</t>
  </si>
  <si>
    <t>주상님</t>
  </si>
  <si>
    <t xml:space="preserve"> 042- 253-5386</t>
  </si>
  <si>
    <t>드럼통숯불구이</t>
  </si>
  <si>
    <t>대전광역시 중구 계룡로882번길 36 (오류동)</t>
  </si>
  <si>
    <t>김병옥</t>
  </si>
  <si>
    <t>042 -221 -2211</t>
  </si>
  <si>
    <t>숯불꼬주냉면</t>
  </si>
  <si>
    <t>대전광역시 중구 보문산로 100, 1층 (산성동)</t>
  </si>
  <si>
    <t>지은아</t>
  </si>
  <si>
    <t>청춘횟집</t>
  </si>
  <si>
    <t>대전광역시 중구 선화로 78 (선화동,(1층))</t>
  </si>
  <si>
    <t>윤동기</t>
  </si>
  <si>
    <t>042 -1577-5897</t>
  </si>
  <si>
    <t>몬스터브레드세이점</t>
  </si>
  <si>
    <t>비에이블</t>
  </si>
  <si>
    <t>대전광역시 중구 중교로 41, 2층 (대흥동)</t>
  </si>
  <si>
    <t>슈가</t>
  </si>
  <si>
    <t>대전광역시 중구 대흥로 38-1, 1~2층 (대흥동)</t>
  </si>
  <si>
    <t>전영선</t>
  </si>
  <si>
    <t>발그레</t>
  </si>
  <si>
    <t>대전광역시 중구 계백로1571번길 38-3, 1층 (유천동)</t>
  </si>
  <si>
    <t>커피마마</t>
  </si>
  <si>
    <t>대전광역시 중구 대종로 459, 1층 (대흥동)</t>
  </si>
  <si>
    <t>임연희</t>
  </si>
  <si>
    <t>042 -224 -8002</t>
  </si>
  <si>
    <t>정성곤드레밥</t>
  </si>
  <si>
    <t>대전광역시 중구 수침로 56-1 (태평동,(1층))</t>
  </si>
  <si>
    <t>전명수</t>
  </si>
  <si>
    <t xml:space="preserve"> 042- 535-8259</t>
  </si>
  <si>
    <t>장터소머리국밥</t>
  </si>
  <si>
    <t>대전광역시 중구 대둔산로 202, 1층 (안영동)</t>
  </si>
  <si>
    <t xml:space="preserve">    - 585-3436</t>
  </si>
  <si>
    <t>가나다라치킨호프</t>
  </si>
  <si>
    <t>대전광역시 중구 대전천서로 569 (선화동,(1층))</t>
  </si>
  <si>
    <t>윤향순</t>
  </si>
  <si>
    <t xml:space="preserve">    - 252-4252</t>
  </si>
  <si>
    <t>회천국식당</t>
  </si>
  <si>
    <t>대전광역시 중구 중앙로170번길 49 (은행동,,26 (2층))</t>
  </si>
  <si>
    <t>김종열</t>
  </si>
  <si>
    <t xml:space="preserve">    - 226-3789</t>
  </si>
  <si>
    <t>유천오리</t>
  </si>
  <si>
    <t>대전광역시 중구 계백로1571번길 39, 1층 (유천동)</t>
  </si>
  <si>
    <t>임경자</t>
  </si>
  <si>
    <t xml:space="preserve"> 042- 538-9537</t>
  </si>
  <si>
    <t>맘스터치선화대흥점</t>
  </si>
  <si>
    <t>대전광역시 중구 선화서로 7, 1층 (대흥동)</t>
  </si>
  <si>
    <t xml:space="preserve"> 042-242 -5214</t>
  </si>
  <si>
    <t>제일다방</t>
  </si>
  <si>
    <t>대전광역시 중구 충무로 148, 지하1층 (부사동)</t>
  </si>
  <si>
    <t xml:space="preserve">    - 226-3222</t>
  </si>
  <si>
    <t>시골돼지찌개</t>
  </si>
  <si>
    <t>대전광역시 중구 산서로 51 (사정동,(1층))</t>
  </si>
  <si>
    <t xml:space="preserve">    -585 -2388</t>
  </si>
  <si>
    <t>시골향감자탕</t>
  </si>
  <si>
    <t>최흥주</t>
  </si>
  <si>
    <t xml:space="preserve"> 042- 255-7575</t>
  </si>
  <si>
    <t>백금당</t>
  </si>
  <si>
    <t>대전광역시 중구 선화서로 41, 1층 101호 (선화동)</t>
  </si>
  <si>
    <t>배효정</t>
  </si>
  <si>
    <t>돈푸대갈매기살</t>
  </si>
  <si>
    <t>대전광역시 중구 유등천동로582번길 36, 1층 (태평동)</t>
  </si>
  <si>
    <t>한앤둘치킨</t>
  </si>
  <si>
    <t>대전광역시 중구 대둔산로 407-7, 1층 (산성동)</t>
  </si>
  <si>
    <t>김미형</t>
  </si>
  <si>
    <t>괸돌해물찜</t>
  </si>
  <si>
    <t>대전광역시 중구 동서대로1193번길 4 (태평동,(1층))</t>
  </si>
  <si>
    <t>042 -533 -8259</t>
  </si>
  <si>
    <t>롱다리치킨대흥점</t>
  </si>
  <si>
    <t>대전광역시 중구 수도산로 28-1, 1층 (대흥동)</t>
  </si>
  <si>
    <t>송인정</t>
  </si>
  <si>
    <t>042 -385 -5586</t>
  </si>
  <si>
    <t>청국장초밥</t>
  </si>
  <si>
    <t>대전광역시 중구 계룡로 923, 101호 (문화동, 하우스토리1차)</t>
  </si>
  <si>
    <t>허영민</t>
  </si>
  <si>
    <t>042 -300 -8065</t>
  </si>
  <si>
    <t>먹고합시다</t>
  </si>
  <si>
    <t>대전광역시 중구 유천로86번길 28 (유천동,(1층))</t>
  </si>
  <si>
    <t>박철용</t>
  </si>
  <si>
    <t xml:space="preserve"> 011- 403-0246</t>
  </si>
  <si>
    <t>장어꼼장어나라</t>
  </si>
  <si>
    <t>대전광역시 중구 계백로 1553-15 (유천동)</t>
  </si>
  <si>
    <t>박순옥</t>
  </si>
  <si>
    <t>042 - 534-5096</t>
  </si>
  <si>
    <t>삼용네감자탕보쌈</t>
  </si>
  <si>
    <t>대전광역시 중구 목중로4번길 8, 1층 (중촌동)</t>
  </si>
  <si>
    <t>042 -256 -5010</t>
  </si>
  <si>
    <t>대전광역시 중구 보문로 85, 1~2층 (부사동)</t>
  </si>
  <si>
    <t>이기주</t>
  </si>
  <si>
    <t>쪽방집별관</t>
  </si>
  <si>
    <t>대전광역시 중구 보문로254번길 46 (대흥동,(1층))</t>
  </si>
  <si>
    <t>김현녕</t>
  </si>
  <si>
    <t>5868-292-</t>
  </si>
  <si>
    <t>맘스터치산성점</t>
  </si>
  <si>
    <t>대전광역시 중구 대둔산로 391, 1층 (산성동)</t>
  </si>
  <si>
    <t>설정희</t>
  </si>
  <si>
    <t xml:space="preserve">    - 585-0212</t>
  </si>
  <si>
    <t>뚝배기 해장국</t>
  </si>
  <si>
    <t>최길자</t>
  </si>
  <si>
    <t xml:space="preserve"> 042- 285-7744</t>
  </si>
  <si>
    <t>주선생식당</t>
  </si>
  <si>
    <t>주영재</t>
  </si>
  <si>
    <t xml:space="preserve"> 042- 585-8930</t>
  </si>
  <si>
    <t>대전광역시 중구 태평로14번길 55, 1층 (유천동)</t>
  </si>
  <si>
    <t>손운선</t>
  </si>
  <si>
    <t>대전광역시 중구 목중로 39 (목동)</t>
  </si>
  <si>
    <t>명재중</t>
  </si>
  <si>
    <t>042 -254 -3648</t>
  </si>
  <si>
    <t>인근주민</t>
  </si>
  <si>
    <t>대전광역시 중구 보문로260번길 49 (대흥동,(1층))</t>
  </si>
  <si>
    <t>042 -224 -4119</t>
  </si>
  <si>
    <t>강남생고기</t>
  </si>
  <si>
    <t>대전광역시 중구 계백로 1705-11, 1층 (오류동)</t>
  </si>
  <si>
    <t xml:space="preserve"> 042- 535-5526</t>
  </si>
  <si>
    <t>공가김가정육식당</t>
  </si>
  <si>
    <t>대전광역시 중구 계룡로874번길 59, 2층 (오류동)</t>
  </si>
  <si>
    <t>042 -533 -8592</t>
  </si>
  <si>
    <t>커피와야</t>
  </si>
  <si>
    <t>대전광역시 중구 대둔산로184번길 48, 1층 (안영동)</t>
  </si>
  <si>
    <t>강대포식당</t>
  </si>
  <si>
    <t>대전광역시 중구 목중로26번길 41 (중촌동,(1층))</t>
  </si>
  <si>
    <t>송명숙</t>
  </si>
  <si>
    <t>042 - 226-8595</t>
  </si>
  <si>
    <t>통파이브태평버드내점</t>
  </si>
  <si>
    <t>대전광역시 중구 계백로1565번길 32 (유천동)</t>
  </si>
  <si>
    <t>이광석</t>
  </si>
  <si>
    <t>오리식당</t>
  </si>
  <si>
    <t>대전광역시 중구 계룡로918번길 36-19 (문화동)</t>
  </si>
  <si>
    <t>임병기</t>
  </si>
  <si>
    <t xml:space="preserve"> 042- 223-8579</t>
  </si>
  <si>
    <t>완도약산흑염소</t>
  </si>
  <si>
    <t>대전광역시 중구 동서대로1322번길 63, 1층 (용두동)</t>
  </si>
  <si>
    <t>황옥하</t>
  </si>
  <si>
    <t>042 -224 -0505</t>
  </si>
  <si>
    <t>비카페</t>
  </si>
  <si>
    <t>대전광역시 중구 대둔산로 186, 1층 (안영동)</t>
  </si>
  <si>
    <t>권오병</t>
  </si>
  <si>
    <t>042 -581 -1004</t>
  </si>
  <si>
    <t>마더랑치킨</t>
  </si>
  <si>
    <t>대전광역시 중구 동서대로1440번길 60, 1층 (선화동)</t>
  </si>
  <si>
    <t>황현숙</t>
  </si>
  <si>
    <t>042 -253 -0789</t>
  </si>
  <si>
    <t>에스식당</t>
  </si>
  <si>
    <t>대전광역시 중구 중앙로130번길 40, 지하1층 (대흥동)</t>
  </si>
  <si>
    <t>김창영</t>
  </si>
  <si>
    <t>042 -221 -3277</t>
  </si>
  <si>
    <t>파스텔톡</t>
  </si>
  <si>
    <t>대전광역시 중구 오류로 53, 1,2층 (오류동)</t>
  </si>
  <si>
    <t>웰빙산꼼장어</t>
  </si>
  <si>
    <t>대전광역시 중구 대둔산로 310-5, 1층 (사정동)</t>
  </si>
  <si>
    <t>그곳에가면가정한식뷔페</t>
  </si>
  <si>
    <t>대전광역시 중구 중앙로16번길 28 (문화동)</t>
  </si>
  <si>
    <t>김익환</t>
  </si>
  <si>
    <t>042 -221 -0031</t>
  </si>
  <si>
    <t>장태산흑염소</t>
  </si>
  <si>
    <t>대전광역시 중구 대흥로 7-6, 1층 (문화동)</t>
  </si>
  <si>
    <t>전인숙</t>
  </si>
  <si>
    <t>042 -223 -0026</t>
  </si>
  <si>
    <t>황소집식당</t>
  </si>
  <si>
    <t>대전광역시 중구 대종로460번길 25 (대흥동)</t>
  </si>
  <si>
    <t>김봉학</t>
  </si>
  <si>
    <t xml:space="preserve"> 042- 253-5435</t>
  </si>
  <si>
    <t>대전광역시 중구 선화로 110 (선화동,(지상1층))</t>
  </si>
  <si>
    <t>문진희</t>
  </si>
  <si>
    <t>042 -224 -0501</t>
  </si>
  <si>
    <t>맘스터치대전아쿠아리움점</t>
  </si>
  <si>
    <t>대전광역시 중구 보문산공원로 469, 2층 (대사동)</t>
  </si>
  <si>
    <t>양찬호</t>
  </si>
  <si>
    <t>042 -224 -4008</t>
  </si>
  <si>
    <t>행복숯불구이</t>
  </si>
  <si>
    <t>대전광역시 중구 대둔산로 522, 1층 (유천동)</t>
  </si>
  <si>
    <t>유애숙</t>
  </si>
  <si>
    <t>마초비어</t>
  </si>
  <si>
    <t>대전광역시 중구 계백로 1701-7, 2,3층 (오류동)</t>
  </si>
  <si>
    <t>한상순</t>
  </si>
  <si>
    <t>쌍리</t>
  </si>
  <si>
    <t>대전광역시 중구 중앙로130번길 46 (대흥동,(지상1층))</t>
  </si>
  <si>
    <t>라경원</t>
  </si>
  <si>
    <t>042 -253 -8118</t>
  </si>
  <si>
    <t>진성생선구이</t>
  </si>
  <si>
    <t>대전광역시 중구 평촌로76번길 1, 1층 (유천동)</t>
  </si>
  <si>
    <t>042 -472 -0867</t>
  </si>
  <si>
    <t>예사랑보리밥막국수</t>
  </si>
  <si>
    <t>대전광역시 중구 태평로44번길 13 (유천동,(1층))</t>
  </si>
  <si>
    <t>김대희</t>
  </si>
  <si>
    <t>042 -531 -1180</t>
  </si>
  <si>
    <t>홍콩반점은행점</t>
  </si>
  <si>
    <t>대전광역시 중구 대종로480번길 38, 2층 (은행동)</t>
  </si>
  <si>
    <t>김수현</t>
  </si>
  <si>
    <t>042 -256 -4395</t>
  </si>
  <si>
    <t>빨간너구리</t>
  </si>
  <si>
    <t>대전광역시 중구 보문로268번길 26-1, 1층 (대흥동)</t>
  </si>
  <si>
    <t>유창호</t>
  </si>
  <si>
    <t>비산비야</t>
  </si>
  <si>
    <t>대전광역시 중구 대둔산로 286, 1층 (사정동)</t>
  </si>
  <si>
    <t>한현덕</t>
  </si>
  <si>
    <t>대전광역시 중구 대종로 43 (옥계동)</t>
  </si>
  <si>
    <t xml:space="preserve"> 042- 273-0390</t>
  </si>
  <si>
    <t>어썸</t>
  </si>
  <si>
    <t>대전광역시 중구 중교로 98-1, 1층 (대흥동)</t>
  </si>
  <si>
    <t>이주연</t>
  </si>
  <si>
    <t>042 -222 -1660</t>
  </si>
  <si>
    <t>다사랑치킨호프오월드점</t>
  </si>
  <si>
    <t>대전광역시 중구 산서로 24 (사정동,(1층))</t>
  </si>
  <si>
    <t>이학신</t>
  </si>
  <si>
    <t>새마을주점식당</t>
  </si>
  <si>
    <t>대전광역시 중구 대둔산로 420 (산성동,(1층))</t>
  </si>
  <si>
    <t>길수연</t>
  </si>
  <si>
    <t>자연산잡어횟집</t>
  </si>
  <si>
    <t>대전광역시 중구 당디로 26-1 (산성동,(1층))</t>
  </si>
  <si>
    <t>권미자</t>
  </si>
  <si>
    <t>042 -583 -0447</t>
  </si>
  <si>
    <t>대전광역시 중구 대종로549번길 37 (선화동)</t>
  </si>
  <si>
    <t>나일두</t>
  </si>
  <si>
    <t xml:space="preserve"> 042- 226-8592</t>
  </si>
  <si>
    <t>완도매생이</t>
  </si>
  <si>
    <t>대전광역시 중구 보문산공원로497번길 15, 2층 (대사동)</t>
  </si>
  <si>
    <t>042 -286 -1475</t>
  </si>
  <si>
    <t>띠아모오류점</t>
  </si>
  <si>
    <t>대전광역시 중구 계룡로 880, 1층 (오류동)</t>
  </si>
  <si>
    <t>조세민</t>
  </si>
  <si>
    <t>커피맨션문장</t>
  </si>
  <si>
    <t>대전광역시 중구 대흥로139번길 10, 2층 (대흥동)</t>
  </si>
  <si>
    <t>성열원</t>
  </si>
  <si>
    <t>초량식당</t>
  </si>
  <si>
    <t>대전광역시 중구 중앙로137번길 59 (선화동)</t>
  </si>
  <si>
    <t>042 -226 -1386</t>
  </si>
  <si>
    <t>홍빠</t>
  </si>
  <si>
    <t>대전광역시 중구 중앙로130번길 36, 2층 (대흥동)</t>
  </si>
  <si>
    <t xml:space="preserve"> 042- 221-3212</t>
  </si>
  <si>
    <t>한지갤러리앤카페</t>
  </si>
  <si>
    <t>대전광역시 중구 대전천서로 529, 107호 (선화동, 선화2참좋은아파트)</t>
  </si>
  <si>
    <t>윤명옥</t>
  </si>
  <si>
    <t>042 - 488-1558</t>
  </si>
  <si>
    <t>사이드비</t>
  </si>
  <si>
    <t>대전광역시 중구 태평로44번길 8 (유천동,(1층))</t>
  </si>
  <si>
    <t>원정민</t>
  </si>
  <si>
    <t xml:space="preserve"> 042- 525-2343</t>
  </si>
  <si>
    <t>뚱보네식당</t>
  </si>
  <si>
    <t>대전광역시 중구 중앙로13번길 17 (용두동,(지상1층))</t>
  </si>
  <si>
    <t>이순애</t>
  </si>
  <si>
    <t xml:space="preserve"> 042- 252-3418</t>
  </si>
  <si>
    <t>모모스테이크대전은행점</t>
  </si>
  <si>
    <t>대전광역시 중구 대종로480번길 29, 2층 (은행동)</t>
  </si>
  <si>
    <t>민정연</t>
  </si>
  <si>
    <t>042 -224 -4395</t>
  </si>
  <si>
    <t>짬뽕짬뽕</t>
  </si>
  <si>
    <t>대전광역시 중구 문화로 88, 1층 (산성동)</t>
  </si>
  <si>
    <t>문명호</t>
  </si>
  <si>
    <t>042 -585 -0518</t>
  </si>
  <si>
    <t>고향콩나물밥</t>
  </si>
  <si>
    <t>대전광역시 중구 보문로 305 (선화동)</t>
  </si>
  <si>
    <t>차경란</t>
  </si>
  <si>
    <t>042 -253 -0088</t>
  </si>
  <si>
    <t>칸타빌레</t>
  </si>
  <si>
    <t>대전광역시 중구 과례로22번길 55-6, 2층 (문화동)</t>
  </si>
  <si>
    <t xml:space="preserve"> 042- 585-6088</t>
  </si>
  <si>
    <t>파리바게뜨대전중촌일호</t>
  </si>
  <si>
    <t>대전광역시 중구 목중로 11-1 (목동,(1층))</t>
  </si>
  <si>
    <t>주상훈</t>
  </si>
  <si>
    <t>042 -253 -0484</t>
  </si>
  <si>
    <t>대전광역시 중구 목중로54번길 17, 1층 (중촌동)</t>
  </si>
  <si>
    <t>박주선</t>
  </si>
  <si>
    <t>042 -257 -5131</t>
  </si>
  <si>
    <t>다온아구찜냉면</t>
  </si>
  <si>
    <t>대전광역시 중구 보문산로 39-1, 1층 (산성동)</t>
  </si>
  <si>
    <t>하영춘</t>
  </si>
  <si>
    <t>042 -583 -0123</t>
  </si>
  <si>
    <t>카페리베</t>
  </si>
  <si>
    <t>정자순</t>
  </si>
  <si>
    <t>돌담식당</t>
  </si>
  <si>
    <t>대전광역시 중구 뿌리공원로 41 (안영동)</t>
  </si>
  <si>
    <t>우영란</t>
  </si>
  <si>
    <t xml:space="preserve">    - 584-1050</t>
  </si>
  <si>
    <t>대전송어장</t>
  </si>
  <si>
    <t>대전광역시 중구 방아미로 95-51 (침산동)</t>
  </si>
  <si>
    <t>송청자</t>
  </si>
  <si>
    <t xml:space="preserve">    - 285-8383</t>
  </si>
  <si>
    <t>고기타운</t>
  </si>
  <si>
    <t>대전광역시 중구 어덕마을로 162, 1층 (중촌동)</t>
  </si>
  <si>
    <t>042 -255 -5776</t>
  </si>
  <si>
    <t>트라이앵글2</t>
  </si>
  <si>
    <t>대전광역시 중구 중교로 53, 3층 (대흥동)</t>
  </si>
  <si>
    <t>강상욱</t>
  </si>
  <si>
    <t>빛색식당</t>
  </si>
  <si>
    <t>대전광역시 중구 중앙로122번길 45 (대흥동)</t>
  </si>
  <si>
    <t>이인석</t>
  </si>
  <si>
    <t xml:space="preserve"> 042- 252-1060</t>
  </si>
  <si>
    <t>해마</t>
  </si>
  <si>
    <t>대전광역시 중구 계백로 1697-9, 2층 (오류동)</t>
  </si>
  <si>
    <t>황치열</t>
  </si>
  <si>
    <t>중촌장패</t>
  </si>
  <si>
    <t>대전광역시 중구 목중로54번길 2 (중촌동,(1층))</t>
  </si>
  <si>
    <t>최호붕</t>
  </si>
  <si>
    <t xml:space="preserve"> 042- 221-2671</t>
  </si>
  <si>
    <t>야끼몽</t>
  </si>
  <si>
    <t>대전광역시 중구 태평로26번길 25 (유천동,(1층))</t>
  </si>
  <si>
    <t>박광규</t>
  </si>
  <si>
    <t>예술합시다호프</t>
  </si>
  <si>
    <t>대전광역시 중구 보문로262번길 48 (대흥동,(2층))</t>
  </si>
  <si>
    <t>박대국</t>
  </si>
  <si>
    <t>카페리에또</t>
  </si>
  <si>
    <t>대전광역시 중구 보문산로177번안길 50, 1층 (문화동)</t>
  </si>
  <si>
    <t>강남스타일</t>
  </si>
  <si>
    <t>대전광역시 중구 대종로549번길 30 (선화동,,15,22 (1층))</t>
  </si>
  <si>
    <t xml:space="preserve"> 042- 256-7770</t>
  </si>
  <si>
    <t>한일회관</t>
  </si>
  <si>
    <t>대전광역시 중구 유등천동로582번길 30 (태평동)</t>
  </si>
  <si>
    <t>박금례</t>
  </si>
  <si>
    <t xml:space="preserve"> 042- 533-8891</t>
  </si>
  <si>
    <t>그곳에가면샤브샤브문화점</t>
  </si>
  <si>
    <t>대전광역시 중구 중앙로16번길 28 (문화동,(2층))</t>
  </si>
  <si>
    <t>이연옥</t>
  </si>
  <si>
    <t>042 -252 -3345</t>
  </si>
  <si>
    <t>궁중참옻닭</t>
  </si>
  <si>
    <t>대전광역시 중구 중앙로13번길 52-2, 1층 (용두동)</t>
  </si>
  <si>
    <t>강영숙</t>
  </si>
  <si>
    <t>042 -253 -3455</t>
  </si>
  <si>
    <t>일마고</t>
  </si>
  <si>
    <t>임승훈</t>
  </si>
  <si>
    <t>042 -222 -5545</t>
  </si>
  <si>
    <t>생고기연구소</t>
  </si>
  <si>
    <t>042 -535 -6182</t>
  </si>
  <si>
    <t>트라이앵글</t>
  </si>
  <si>
    <t>대전광역시 중구 중교로 53, 2층 (대흥동)</t>
  </si>
  <si>
    <t>유천옛날전통국수</t>
  </si>
  <si>
    <t>대전광역시 중구 계백로 1590, 1층 (유천동)</t>
  </si>
  <si>
    <t>대전광역시 중구 보문로 242-1, 1,2층 (대흥동)</t>
  </si>
  <si>
    <t>노현주</t>
  </si>
  <si>
    <t>크라잉넛식당</t>
  </si>
  <si>
    <t>대전광역시 중구 보문로260번길 49 (대흥동,(2층))</t>
  </si>
  <si>
    <t>김선욱</t>
  </si>
  <si>
    <t>송어촌</t>
  </si>
  <si>
    <t>대전광역시 중구 대종로 269 (부사동)</t>
  </si>
  <si>
    <t>서승분</t>
  </si>
  <si>
    <t xml:space="preserve"> 010-8299-8661</t>
  </si>
  <si>
    <t>춘천집닭갈비</t>
  </si>
  <si>
    <t>대전광역시 중구 대둔산로 387 (산성동)</t>
  </si>
  <si>
    <t xml:space="preserve">    -586 -7599</t>
  </si>
  <si>
    <t>부곡식당</t>
  </si>
  <si>
    <t>대전광역시 중구 보문산공원로 490, 1층 (대사동)</t>
  </si>
  <si>
    <t>042 -254 -4487</t>
  </si>
  <si>
    <t>대전광역시 중구 목동로22번길 73, 1층 (목동)</t>
  </si>
  <si>
    <t>이경순</t>
  </si>
  <si>
    <t>장수흑염소</t>
  </si>
  <si>
    <t>대전광역시 중구 계백로1571번길 22, 1층 (유천동)</t>
  </si>
  <si>
    <t>하정현</t>
  </si>
  <si>
    <t>042 -522 -8210</t>
  </si>
  <si>
    <t>흥부네</t>
  </si>
  <si>
    <t>대전광역시 중구 유천로 45 (유천동)</t>
  </si>
  <si>
    <t>김순근</t>
  </si>
  <si>
    <t>안영찌개촌</t>
  </si>
  <si>
    <t>대전광역시 중구 성산로 12, 1층 (안영동)</t>
  </si>
  <si>
    <t>새벽기차</t>
  </si>
  <si>
    <t>대전광역시 중구 계백로1615번길 65, 1층 (유천동)</t>
  </si>
  <si>
    <t>소쿠리구운보쌈</t>
  </si>
  <si>
    <t>대전광역시 중구 계룡로882번길 57 (오류동,(1,2))</t>
  </si>
  <si>
    <t>신대수</t>
  </si>
  <si>
    <t>042 -527 -1948</t>
  </si>
  <si>
    <t>써니네맥주집</t>
  </si>
  <si>
    <t>대전광역시 중구 수침로55번길 27, 2층 (태평동)</t>
  </si>
  <si>
    <t>이기석</t>
  </si>
  <si>
    <t>010 -5403-5571</t>
  </si>
  <si>
    <t>착한사나이포차식당</t>
  </si>
  <si>
    <t>대전광역시 중구 계룡로874번길 19-7, 1층 (오류동)</t>
  </si>
  <si>
    <t>이재영</t>
  </si>
  <si>
    <t xml:space="preserve"> 042-535 -2750</t>
  </si>
  <si>
    <t>차이나웍</t>
  </si>
  <si>
    <t>대전광역시 중구 목중로26번길 53, 1층 (중촌동)</t>
  </si>
  <si>
    <t>최재훈</t>
  </si>
  <si>
    <t xml:space="preserve"> 042- 221-1082</t>
  </si>
  <si>
    <t>리코프레소</t>
  </si>
  <si>
    <t>대전광역시 중구 대흥로139번길 28, 1~2층 (대흥동)</t>
  </si>
  <si>
    <t>오상현</t>
  </si>
  <si>
    <t>착한감자탕</t>
  </si>
  <si>
    <t>대전광역시 중구 동서대로 1210, 1층 (태평동)</t>
  </si>
  <si>
    <t>이인철</t>
  </si>
  <si>
    <t xml:space="preserve"> 042- 522-1311</t>
  </si>
  <si>
    <t>박스</t>
  </si>
  <si>
    <t>대전광역시 중구 대흥로175번길 35, 2층 (대흥동)</t>
  </si>
  <si>
    <t>양철민</t>
  </si>
  <si>
    <t>대전광역시 중구 당디로6번길 64 (문화동,(1층))</t>
  </si>
  <si>
    <t>김재경</t>
  </si>
  <si>
    <t>042 -585 -9923</t>
  </si>
  <si>
    <t>원조으뜸칼국수</t>
  </si>
  <si>
    <t>대전광역시 중구 대흥로 7-5, 1층 (문화동)</t>
  </si>
  <si>
    <t>천영옥</t>
  </si>
  <si>
    <t>042 -242 -7789</t>
  </si>
  <si>
    <t>헌드레드시트</t>
  </si>
  <si>
    <t>대전광역시 중구 대흥로121번길 36, 2층 (대흥동)</t>
  </si>
  <si>
    <t>이해미</t>
  </si>
  <si>
    <t>장춘수육쌈밥</t>
  </si>
  <si>
    <t>대전광역시 중구 대종로505번길 54, 1층 (선화동)</t>
  </si>
  <si>
    <t>042 - 222-5566</t>
  </si>
  <si>
    <t>압해도</t>
  </si>
  <si>
    <t>대전광역시 중구 대흥로169번길 39, 1층 (대흥동)</t>
  </si>
  <si>
    <t>042 -222 -4802</t>
  </si>
  <si>
    <t>영광맛집</t>
  </si>
  <si>
    <t>대전광역시 중구 과례로22번길 35, 도로인접2층 (문화동)</t>
  </si>
  <si>
    <t>김사무엘</t>
  </si>
  <si>
    <t>플락</t>
  </si>
  <si>
    <t>대전광역시 중구 중앙로112번길 24, 2층 201호 (대흥동)</t>
  </si>
  <si>
    <t>김득민</t>
  </si>
  <si>
    <t>한우종가</t>
  </si>
  <si>
    <t>대전광역시 중구 산성로57번길 11 (산성동)</t>
  </si>
  <si>
    <t>고병예</t>
  </si>
  <si>
    <t>042 -586 -5572</t>
  </si>
  <si>
    <t>돈사무소</t>
  </si>
  <si>
    <t>대전광역시 중구 계백로1618번길 30 (유천동,(1층))</t>
  </si>
  <si>
    <t>김인순</t>
  </si>
  <si>
    <t xml:space="preserve">    - 581-8592</t>
  </si>
  <si>
    <t>울프앤폭스</t>
  </si>
  <si>
    <t>대전광역시 중구 대종로 592 (선화동,(2층))</t>
  </si>
  <si>
    <t>황을순</t>
  </si>
  <si>
    <t>042 -226 -4746</t>
  </si>
  <si>
    <t>바다양푼이동태탕찜</t>
  </si>
  <si>
    <t>대전광역시 중구 목중로19번길 6 (목동)</t>
  </si>
  <si>
    <t>042 -221 -9200</t>
  </si>
  <si>
    <t>수리술술</t>
  </si>
  <si>
    <t>대전광역시 중구 대둔산로408번길 37, 2층 (산성동)</t>
  </si>
  <si>
    <t>김규령</t>
  </si>
  <si>
    <t xml:space="preserve"> 042-585 -5174</t>
  </si>
  <si>
    <t>다정원</t>
  </si>
  <si>
    <t xml:space="preserve"> 042- 220-7098</t>
  </si>
  <si>
    <t>대패업소태평1동점</t>
  </si>
  <si>
    <t>대전광역시 중구 수침로 98, 1층 (태평동)</t>
  </si>
  <si>
    <t>조대호</t>
  </si>
  <si>
    <t>042 -525 -9262</t>
  </si>
  <si>
    <t>더비어</t>
  </si>
  <si>
    <t>대전광역시 중구 보문산로161번길 29 (문화동,(2층))</t>
  </si>
  <si>
    <t xml:space="preserve">    -581 -8857</t>
  </si>
  <si>
    <t>맛존치킨</t>
  </si>
  <si>
    <t>대전광역시 중구 대둔산로 389-1, 1,2층 (산성동)</t>
  </si>
  <si>
    <t>김승임</t>
  </si>
  <si>
    <t xml:space="preserve"> 010-7916-0616</t>
  </si>
  <si>
    <t>밀리네식당</t>
  </si>
  <si>
    <t>대전광역시 중구 대종로 541 (선화동,선화시티빌 105호(1층))</t>
  </si>
  <si>
    <t>지영옥</t>
  </si>
  <si>
    <t xml:space="preserve"> 042- 254-3497</t>
  </si>
  <si>
    <t>사이판맥주가게</t>
  </si>
  <si>
    <t>김경준</t>
  </si>
  <si>
    <t>맷돌가마솥추어탕</t>
  </si>
  <si>
    <t>대전광역시 중구 사득로 7, 1층 (부사동)</t>
  </si>
  <si>
    <t>서정옥</t>
  </si>
  <si>
    <t>042 -252 -5098</t>
  </si>
  <si>
    <t>롯데리아대전세이점</t>
  </si>
  <si>
    <t>대전광역시 중구 계백로 1700, 세이백화점 지하1층 (문화동)</t>
  </si>
  <si>
    <t>진미식당</t>
  </si>
  <si>
    <t>대전광역시 중구 당디로 77-1 (산성동,(1층))</t>
  </si>
  <si>
    <t>백순희</t>
  </si>
  <si>
    <t xml:space="preserve"> 042- 586-6222</t>
  </si>
  <si>
    <t>경성함바그세이점</t>
  </si>
  <si>
    <t>대전광역시 중구 계백로 1700 (문화동,, 1-226, 1-227, 1-228, 1-229 (별관5층))</t>
  </si>
  <si>
    <t>042 -226 -6151</t>
  </si>
  <si>
    <t>강릉동치미막국수</t>
  </si>
  <si>
    <t>대전광역시 중구 동서대로1194번길 14 (태평동)</t>
  </si>
  <si>
    <t>서동현</t>
  </si>
  <si>
    <t xml:space="preserve"> 042- 522-7227</t>
  </si>
  <si>
    <t>뮤직앤비어</t>
  </si>
  <si>
    <t>대전광역시 중구 태평로14번길 21-6, 2층 (유천동)</t>
  </si>
  <si>
    <t>일등식당</t>
  </si>
  <si>
    <t>대전광역시 중구 계백로 1498, 1층 (유천동)</t>
  </si>
  <si>
    <t>원지영</t>
  </si>
  <si>
    <t>김가네보리밥집</t>
  </si>
  <si>
    <t>대전광역시 중구 계룡로921번길 37, 1층 (대사동)</t>
  </si>
  <si>
    <t xml:space="preserve">    - 252-4381</t>
  </si>
  <si>
    <t>괴산올갱이</t>
  </si>
  <si>
    <t>대전광역시 중구 보문로 253-27 (대흥동)</t>
  </si>
  <si>
    <t>최원열</t>
  </si>
  <si>
    <t>042 -253 -3501</t>
  </si>
  <si>
    <t>라이언하트</t>
  </si>
  <si>
    <t>대전광역시 중구 중앙로 125, 1층 (선화동)</t>
  </si>
  <si>
    <t>케익하우스앨리카페</t>
  </si>
  <si>
    <t>대전광역시 중구 목동로 42, 106~107호 (목동, 목동복합빌딩)</t>
  </si>
  <si>
    <t>윤상범</t>
  </si>
  <si>
    <t xml:space="preserve"> 042- 286-1300</t>
  </si>
  <si>
    <t>울엄마양평해장국사정점</t>
  </si>
  <si>
    <t>대전광역시 중구 대둔산로 307 (사정동,(지상1층))</t>
  </si>
  <si>
    <t>김송희</t>
  </si>
  <si>
    <t>반찬식당</t>
  </si>
  <si>
    <t>대전광역시 중구 보문산공원로 484 (대사동,,197(1층))</t>
  </si>
  <si>
    <t>오순</t>
  </si>
  <si>
    <t xml:space="preserve">    - 253-2794</t>
  </si>
  <si>
    <t>각설이</t>
  </si>
  <si>
    <t>대전광역시 중구 대둔산로 310-5, 2층 (사정동)</t>
  </si>
  <si>
    <t>윤인숙</t>
  </si>
  <si>
    <t xml:space="preserve"> 042- 585-0255</t>
  </si>
  <si>
    <t>도쿄빙수은행동점</t>
  </si>
  <si>
    <t>정광수 외 1명</t>
  </si>
  <si>
    <t>금강회관</t>
  </si>
  <si>
    <t>대전광역시 중구 우암로 15, 1층 (선화동)</t>
  </si>
  <si>
    <t>한구강</t>
  </si>
  <si>
    <t>042 -257 -3310</t>
  </si>
  <si>
    <t>유성닭발오류점</t>
  </si>
  <si>
    <t>대전광역시 중구 계백로1685번길 10, 1층 (오류동)</t>
  </si>
  <si>
    <t>노하린</t>
  </si>
  <si>
    <t>042 -335 -4556</t>
  </si>
  <si>
    <t>파리바게트대전버드내점</t>
  </si>
  <si>
    <t>대전광역시 중구 태평로 14 (유천동,(1층))</t>
  </si>
  <si>
    <t>서민아</t>
  </si>
  <si>
    <t>042 -538 -0453</t>
  </si>
  <si>
    <t>대전광역시 중구 중앙로79번길 11, 1층 (선화동)</t>
  </si>
  <si>
    <t>유화숙</t>
  </si>
  <si>
    <t>042 -525 -3841</t>
  </si>
  <si>
    <t>칼국수만드는사람들</t>
  </si>
  <si>
    <t>대전광역시 중구 계룡로816번길 25 (오류동)</t>
  </si>
  <si>
    <t>임낙준</t>
  </si>
  <si>
    <t xml:space="preserve"> 042- 536-3234</t>
  </si>
  <si>
    <t>정</t>
  </si>
  <si>
    <t>대전광역시 중구 대흥로111번길 14, 2층 (대흥동)</t>
  </si>
  <si>
    <t>이민희</t>
  </si>
  <si>
    <t>문화장패</t>
  </si>
  <si>
    <t>대전광역시 중구 천근로 16, 1층 (문화동)</t>
  </si>
  <si>
    <t>진미라</t>
  </si>
  <si>
    <t>다은포차</t>
  </si>
  <si>
    <t>이정미</t>
  </si>
  <si>
    <t>더캠핑</t>
  </si>
  <si>
    <t>손승근</t>
  </si>
  <si>
    <t xml:space="preserve"> 042- 221-2221</t>
  </si>
  <si>
    <t>버팔로막창식당</t>
  </si>
  <si>
    <t>대전광역시 중구 중교로 90 (대흥동)</t>
  </si>
  <si>
    <t>유경애</t>
  </si>
  <si>
    <t>042 -221 -5352</t>
  </si>
  <si>
    <t>전주집</t>
  </si>
  <si>
    <t>대전광역시 중구 대흥로175번길 43 (대흥동)</t>
  </si>
  <si>
    <t>이매라</t>
  </si>
  <si>
    <t xml:space="preserve"> 042- 256-1498</t>
  </si>
  <si>
    <t>신가네칼국수</t>
  </si>
  <si>
    <t>대전광역시 중구 계룡로771번길 19, 1층 (용두동)</t>
  </si>
  <si>
    <t>신숙자</t>
  </si>
  <si>
    <t>042 -242 -3006</t>
  </si>
  <si>
    <t>업무시설</t>
    <phoneticPr fontId="3" type="noConversion"/>
  </si>
  <si>
    <t>대전광역시 중구 중구 2-22</t>
  </si>
  <si>
    <t>민택병</t>
  </si>
  <si>
    <t/>
  </si>
  <si>
    <t>대전광역시 중구 사정동 449-12 외1필지</t>
  </si>
  <si>
    <t>산성동새마을금고</t>
  </si>
  <si>
    <t>대전광역시 중구 선화동 239-1 외1필지</t>
  </si>
  <si>
    <t>사단법인대한불교진각종유지재단배신</t>
  </si>
  <si>
    <t>대전광역시 중구 대흥동 196-2 외1필지</t>
  </si>
  <si>
    <t>(주)대웅빌딩대표이사서상용</t>
  </si>
  <si>
    <t>대전광역시 중구 대사동 248-247</t>
  </si>
  <si>
    <t>송백헌</t>
  </si>
  <si>
    <t>대전광역시 중구 산성동 45-16</t>
  </si>
  <si>
    <t>유희철</t>
  </si>
  <si>
    <t>대전광역시 중구 유천동 324-21</t>
  </si>
  <si>
    <t>배영준</t>
  </si>
  <si>
    <t>253-0368</t>
  </si>
  <si>
    <t>대전광역시 중구 유천동 308-7 외2필지</t>
  </si>
  <si>
    <t>(주)진도김영진</t>
  </si>
  <si>
    <t>대전광역시 중구 산성동 328-2</t>
  </si>
  <si>
    <t>김충국</t>
  </si>
  <si>
    <t>대전광역시 중구 산성동 18-6</t>
  </si>
  <si>
    <t>(주)명전사</t>
  </si>
  <si>
    <t>대전광역시 중구 산성동 338-28</t>
  </si>
  <si>
    <t>이범구</t>
  </si>
  <si>
    <t>531-2321</t>
  </si>
  <si>
    <t>대전광역시 중구 대흥동 114-8</t>
  </si>
  <si>
    <t>신우신용협동조합대표이사박세현</t>
  </si>
  <si>
    <t>254-1777-8</t>
  </si>
  <si>
    <t>대전광역시 중구 대흥동 513-1 외1필지</t>
  </si>
  <si>
    <t>운송개발(주)박영규</t>
  </si>
  <si>
    <t>대전광역시 중구 유천동 181-17 외1필지</t>
  </si>
  <si>
    <t>김민아외1명</t>
  </si>
  <si>
    <t>대전광역시 중구 호동 11-2</t>
  </si>
  <si>
    <t>농지개량조합연합회회장허석구</t>
  </si>
  <si>
    <t>02)273-4297</t>
  </si>
  <si>
    <t>대전광역시 중구 부사동 149-16</t>
  </si>
  <si>
    <t>송명찬</t>
  </si>
  <si>
    <t>대전광역시 중구 대흥동 524-1</t>
  </si>
  <si>
    <t>해동화재해상보험(주)김효일</t>
  </si>
  <si>
    <t>대전광역시 중구 대흥동 172-7 외1필지</t>
  </si>
  <si>
    <t>손용석</t>
  </si>
  <si>
    <t>업무시설</t>
    <phoneticPr fontId="3" type="noConversion"/>
  </si>
  <si>
    <t>대전광역시 중구 대흥동 495-1 외3필지</t>
  </si>
  <si>
    <t>대한생명보험(주)최순영</t>
  </si>
  <si>
    <t>대전광역시 중구 선화동 133-26</t>
  </si>
  <si>
    <t>곽천환</t>
  </si>
  <si>
    <t>대전광역시 중구 선화동 77-12 외1필지</t>
  </si>
  <si>
    <t>(주)신도리코우석형</t>
  </si>
  <si>
    <t>대전광역시 중구 문화동 311-50 외1필지</t>
  </si>
  <si>
    <t>김철현외1명</t>
  </si>
  <si>
    <t>대전광역시 중구 호동 18-3</t>
  </si>
  <si>
    <t>신경애</t>
  </si>
  <si>
    <t>업무시설</t>
    <phoneticPr fontId="3" type="noConversion"/>
  </si>
  <si>
    <t>대전광역시 중구 오류동 156-2</t>
  </si>
  <si>
    <t>(주)중도대표이사이연</t>
  </si>
  <si>
    <t>대전광역시 중구 용두동 35-9 외1필지</t>
  </si>
  <si>
    <t>조동현외5인</t>
  </si>
  <si>
    <t>대전광역시 중구 유천동 185-1 외1필지</t>
  </si>
  <si>
    <t>주)국민은행은행장이상철</t>
  </si>
  <si>
    <t>대전광역시 중구 대흥동 424-3</t>
  </si>
  <si>
    <t>김영란</t>
  </si>
  <si>
    <t>525-3050</t>
  </si>
  <si>
    <t>대전광역시 중구 선화동 83-11</t>
  </si>
  <si>
    <t>중앙투자신탁(주)대표이사오우현</t>
  </si>
  <si>
    <t>250-8000</t>
  </si>
  <si>
    <t>대전광역시 중구 용두동 113-12</t>
  </si>
  <si>
    <t>한국후지필름판매(주)대표이사서재관</t>
  </si>
  <si>
    <t>대전광역시 중구 용두동 114-5 외1필지</t>
  </si>
  <si>
    <t>한국후지필름판매(주)서재관</t>
  </si>
  <si>
    <t>업무시설</t>
    <phoneticPr fontId="3" type="noConversion"/>
  </si>
  <si>
    <t>대전광역시 중구 중촌동 16-15 외1필지</t>
  </si>
  <si>
    <t>신희진</t>
  </si>
  <si>
    <t>대전광역시 중구 오류동 188-28 외4필지</t>
  </si>
  <si>
    <t>(주)엘지텔레콤대표이사정장호</t>
  </si>
  <si>
    <t>3466-3366</t>
  </si>
  <si>
    <t>대전광역시 중구 안영동 10-3 외1필지</t>
  </si>
  <si>
    <t>한상기</t>
  </si>
  <si>
    <t>대전광역시 중구 선화동 159-10</t>
  </si>
  <si>
    <t>02-3426-5445</t>
  </si>
  <si>
    <t>대전광역시 중구 대흥동 447-4</t>
  </si>
  <si>
    <t>(주)해주종합건설대표:오세만</t>
  </si>
  <si>
    <t>대전광역시 중구 대흥동 202-3</t>
  </si>
  <si>
    <t>제일화재해상보험(주)대표이사김우황</t>
  </si>
  <si>
    <t>02-316-8210</t>
  </si>
  <si>
    <t>대전광역시 중구 사정동 429-8</t>
  </si>
  <si>
    <t>박창완</t>
  </si>
  <si>
    <t>대전광역시 중구 산성동 120-2</t>
  </si>
  <si>
    <t>대전광역시 중구 문화동 284-169</t>
  </si>
  <si>
    <t>(주)대우건설 외 1</t>
  </si>
  <si>
    <t>02-2288-3480</t>
  </si>
  <si>
    <t>대전광역시 중구 대사동 75-6 외4필지</t>
  </si>
  <si>
    <t>동방건설주식회사대표이사이양성</t>
  </si>
  <si>
    <t>042-256-0403</t>
  </si>
  <si>
    <t>대전광역시 중구 대흥동 40-10 외11필지</t>
  </si>
  <si>
    <t>042-585-5200</t>
  </si>
  <si>
    <t>봉제공장</t>
    <phoneticPr fontId="3" type="noConversion"/>
  </si>
  <si>
    <t>대전광역시 중구 중구 165-23</t>
  </si>
  <si>
    <t>박노철</t>
  </si>
  <si>
    <t>봉제공장</t>
    <phoneticPr fontId="3" type="noConversion"/>
  </si>
  <si>
    <t>대전광역시 중구 중구 4-11</t>
  </si>
  <si>
    <t>강석희</t>
  </si>
  <si>
    <t>공장,사무실</t>
  </si>
  <si>
    <t>대전광역시 중구 중구 4-3</t>
  </si>
  <si>
    <t>하양국</t>
  </si>
  <si>
    <t>공장(봉제,기숙사)</t>
  </si>
  <si>
    <t>대전광역시 중구 사정동 455-6</t>
  </si>
  <si>
    <t>유태현외1인</t>
  </si>
  <si>
    <t>식품공장</t>
  </si>
  <si>
    <t>대전광역시 중구 오류동 183-7</t>
  </si>
  <si>
    <t>광신산업(주)</t>
  </si>
  <si>
    <t>장난감제조업</t>
  </si>
  <si>
    <t>대전광역시 중구 옥계동 9-9</t>
  </si>
  <si>
    <t>이용연</t>
  </si>
  <si>
    <t>도시락제조업</t>
  </si>
  <si>
    <t>대전광역시 중구 태평동 348-9</t>
  </si>
  <si>
    <t>정복희</t>
  </si>
  <si>
    <t>대전광역시 중구 사정동 532-9</t>
  </si>
  <si>
    <t>이주홍</t>
  </si>
  <si>
    <t>제어장비제조업</t>
  </si>
  <si>
    <t>대전광역시 중구 산성동 4-1</t>
  </si>
  <si>
    <t>이근우</t>
  </si>
  <si>
    <t>대전광역시 중구 문화동 112</t>
  </si>
  <si>
    <t>임병선</t>
  </si>
  <si>
    <t>제조장(창호)</t>
  </si>
  <si>
    <t>대전광역시 중구 석교동 5-5</t>
  </si>
  <si>
    <t>승실단</t>
  </si>
  <si>
    <t>봉제공장및주택</t>
  </si>
  <si>
    <t>대전광역시 중구 산성동 164-21 외1필지</t>
  </si>
  <si>
    <t>이유복</t>
  </si>
  <si>
    <t>공장,주택</t>
  </si>
  <si>
    <t>대전광역시 중구 산성동 25-3</t>
  </si>
  <si>
    <t>이한구</t>
  </si>
  <si>
    <t>공장</t>
    <phoneticPr fontId="3" type="noConversion"/>
  </si>
  <si>
    <t>대전광역시 중구 산성동 293-1</t>
  </si>
  <si>
    <t>정필용</t>
  </si>
  <si>
    <t>국수제조업</t>
  </si>
  <si>
    <t>대전광역시 중구 산성동 35-1 외1필지</t>
  </si>
  <si>
    <t>김홍덕</t>
  </si>
  <si>
    <t>금형관련제품제조업</t>
  </si>
  <si>
    <t>대전광역시 중구 석교동 71-2</t>
  </si>
  <si>
    <t>박봉규</t>
  </si>
  <si>
    <t>봉제공장,사무실</t>
  </si>
  <si>
    <t>대전광역시 중구 산성동 24-3</t>
  </si>
  <si>
    <t>이필례</t>
  </si>
  <si>
    <t>철문 및 관련제품 제조공장</t>
  </si>
  <si>
    <t>대전광역시 중구 석교동 4-4 외1필지</t>
  </si>
  <si>
    <t>조경린외5인</t>
  </si>
  <si>
    <t>공장, 사무실</t>
  </si>
  <si>
    <t>대전광역시 중구 어남동 42-2</t>
  </si>
  <si>
    <t>박헌식</t>
  </si>
  <si>
    <t>공장 및 근린생활시설</t>
  </si>
  <si>
    <t>대전광역시 중구 문화동 455-1 외5필지</t>
  </si>
  <si>
    <t>명중현</t>
  </si>
  <si>
    <t>일반공장</t>
  </si>
  <si>
    <t>대전광역시 중구 산성동 142-1</t>
  </si>
  <si>
    <t>이귀선</t>
  </si>
  <si>
    <t>도시형공장.점포.금형및관련제조업</t>
  </si>
  <si>
    <t>대전광역시 중구 문창동 67-44</t>
  </si>
  <si>
    <t>남창균</t>
  </si>
  <si>
    <t>공장</t>
    <phoneticPr fontId="3" type="noConversion"/>
  </si>
  <si>
    <t>대전광역시 중구 유천동 175-19</t>
  </si>
  <si>
    <t>(주)성광대표김상현</t>
  </si>
  <si>
    <t>대전광역시 중구 어남동 143 외3필지</t>
  </si>
  <si>
    <t>(주)가야환경대표이재우</t>
  </si>
  <si>
    <t>컴퓨터 및 주변기기제조업</t>
  </si>
  <si>
    <t>대전광역시 중구 태평동 262-2 외3필지</t>
  </si>
  <si>
    <t>011-231-9633</t>
  </si>
  <si>
    <t>제2종근린생활시설</t>
  </si>
  <si>
    <t>대전광역시 중구 대흥동 222</t>
  </si>
  <si>
    <t>김지순외3인</t>
  </si>
  <si>
    <t>제1종근린생활시설</t>
  </si>
  <si>
    <t>대전광역시 중구 대흥동 240-99 외1필지</t>
  </si>
  <si>
    <t>이병창</t>
  </si>
  <si>
    <t>대전광역시 중구 문화동 676-5</t>
  </si>
  <si>
    <t>대전서부신용협동조합대표:조춘환</t>
  </si>
  <si>
    <t>대전광역시 중구 대흥동 221</t>
  </si>
  <si>
    <t>대전광역시 중구 대흥동 240-123 외1필지</t>
  </si>
  <si>
    <t>남상모</t>
  </si>
  <si>
    <t>대전광역시 중구 부사동 154-4</t>
  </si>
  <si>
    <t>왕명훈</t>
  </si>
  <si>
    <t>업무시설</t>
  </si>
  <si>
    <t>대전광역시 중구 대흥동 476-1 외1필지</t>
  </si>
  <si>
    <t>황명광</t>
  </si>
  <si>
    <t>대전광역시 중구 선화동 236-4</t>
  </si>
  <si>
    <t>최이원</t>
  </si>
  <si>
    <t>대전광역시 중구 은행동 134 외1필지</t>
  </si>
  <si>
    <t>대전광역시 중구 오류동 187-29 외1필지</t>
  </si>
  <si>
    <t>윤창식</t>
  </si>
  <si>
    <t>대전광역시 중구 은행동 135-1 외1필지</t>
  </si>
  <si>
    <t>권선우외1인</t>
  </si>
  <si>
    <t>대전광역시 중구 문화동 1-193</t>
  </si>
  <si>
    <t>오영치</t>
  </si>
  <si>
    <t>대전광역시 중구 대흥동 94-7 외5필지</t>
  </si>
  <si>
    <t>윤승호외1인</t>
  </si>
  <si>
    <t>대전광역시 중구 선화동 140-22</t>
  </si>
  <si>
    <t>대전광역시 중구 문창동 10-4</t>
  </si>
  <si>
    <t>선우엽</t>
  </si>
  <si>
    <t>대전광역시 중구 유천동 181-4 외1필지</t>
  </si>
  <si>
    <t>박성욱</t>
  </si>
  <si>
    <t>대전광역시 중구 대흥동 152-1</t>
  </si>
  <si>
    <t>대전광역시 중구 대흥동 355-1 외1필지</t>
  </si>
  <si>
    <t>박봉희</t>
  </si>
  <si>
    <t>대전광역시 중구 산성동 24-4</t>
  </si>
  <si>
    <t>대한민국상이군경회회장최태호</t>
  </si>
  <si>
    <t>782-2266</t>
  </si>
  <si>
    <t>대전광역시 중구 은행동 115-12 외1필지</t>
  </si>
  <si>
    <t>가재완</t>
  </si>
  <si>
    <t>대전광역시 중구 용두동 22-5</t>
  </si>
  <si>
    <t>이수용</t>
  </si>
  <si>
    <t>대전광역시 중구 대흥동 503-2</t>
  </si>
  <si>
    <t>대전광역시 중구 문화동 1-192</t>
  </si>
  <si>
    <t>이성일</t>
  </si>
  <si>
    <t>대전광역시 중구 부사동 134-1 외2필지</t>
  </si>
  <si>
    <t>(주)골드유정국</t>
  </si>
  <si>
    <t>대전광역시 중구 유천동 278-21 외1필지</t>
  </si>
  <si>
    <t>이보일</t>
  </si>
  <si>
    <t>대전광역시 중구 산성동 332-2</t>
  </si>
  <si>
    <t>한국전기통신공사건설사업단</t>
  </si>
  <si>
    <t>대전광역시 중구 대흥동 147-9 외1필지</t>
  </si>
  <si>
    <t>김중환,김정희</t>
  </si>
  <si>
    <t>대전광역시 중구 선화동 140-8 외1필지</t>
  </si>
  <si>
    <t>송인상</t>
  </si>
  <si>
    <t>대전광역시 중구 선화동 141-16 외1필지</t>
  </si>
  <si>
    <t>구용완,나지순</t>
  </si>
  <si>
    <t>대전광역시 중구 유천동 306-28</t>
  </si>
  <si>
    <t>대전인켈판매(주)장덕천</t>
  </si>
  <si>
    <t>대전광역시 중구 대사동 62-3</t>
  </si>
  <si>
    <t>청화신용협동조합(왕문파)</t>
  </si>
  <si>
    <t>대전광역시 중구 대흥동 333-3</t>
  </si>
  <si>
    <t>박영철</t>
  </si>
  <si>
    <t>숙박시설</t>
  </si>
  <si>
    <t>대전광역시 중구 선화동 85-4</t>
  </si>
  <si>
    <t>대전광역시 중구 선화동 103-34 외1필지</t>
  </si>
  <si>
    <t>박용섭외1인</t>
  </si>
  <si>
    <t>대전광역시 중구 중촌동 396-11 외1필지</t>
  </si>
  <si>
    <t>이정구</t>
  </si>
  <si>
    <t>대전광역시 중구 오류동 154-22 외1필지</t>
  </si>
  <si>
    <t>이갑순외1인</t>
  </si>
  <si>
    <t>대전광역시 중구 대사동 248-360 외1필지</t>
  </si>
  <si>
    <t>이홍우</t>
  </si>
  <si>
    <t>대전광역시 중구 옥계동 16-1</t>
  </si>
  <si>
    <t>박이서</t>
  </si>
  <si>
    <t>대전광역시 중구 오류동 188-25</t>
  </si>
  <si>
    <t>김석형</t>
  </si>
  <si>
    <t>대전광역시 중구 선화동 364-8 외1필지</t>
  </si>
  <si>
    <t>이원희</t>
  </si>
  <si>
    <t>대전광역시 중구 석교동 87-1 외1필지</t>
  </si>
  <si>
    <t>장중수</t>
  </si>
  <si>
    <t>대전광역시 중구 유천동 308-3</t>
  </si>
  <si>
    <t>서대전농협혀동조합안상룡</t>
  </si>
  <si>
    <t>대전광역시 중구 중촌동 391-4 외2필지</t>
  </si>
  <si>
    <t>세종종합건설</t>
  </si>
  <si>
    <t>대전광역시 중구 부사동 127-6</t>
  </si>
  <si>
    <t>동대전농협협동조합</t>
  </si>
  <si>
    <t>대전광역시 중구 산성동 165-5 외1필지</t>
  </si>
  <si>
    <t>민순기외1인</t>
  </si>
  <si>
    <t>대전광역시 중구 문화동 1-211</t>
  </si>
  <si>
    <t>이상남</t>
  </si>
  <si>
    <t>대전광역시 중구 오류동 191-11</t>
  </si>
  <si>
    <t>대전광역시 중구 문창동 878-4</t>
  </si>
  <si>
    <t>변주섭</t>
  </si>
  <si>
    <t>대전광역시 중구 목동 5-6 외1필지</t>
  </si>
  <si>
    <t>김영창</t>
  </si>
  <si>
    <t>대전광역시 중구 대사동 248-215</t>
  </si>
  <si>
    <t>허인무</t>
  </si>
  <si>
    <t>대전광역시 중구 용두동 139-1</t>
  </si>
  <si>
    <t>(주)금호대표이사윤양중</t>
  </si>
  <si>
    <t>758-1121</t>
  </si>
  <si>
    <t>대전광역시 중구 대흥동 477-3</t>
  </si>
  <si>
    <t>이인호,이영호</t>
  </si>
  <si>
    <t>대전광역시 중구 석교동 96-3</t>
  </si>
  <si>
    <t>김익수</t>
  </si>
  <si>
    <t>257-3530</t>
  </si>
  <si>
    <t>대전광역시 중구 문창동 44-17 외1필지</t>
  </si>
  <si>
    <t>최정희,최건홍</t>
  </si>
  <si>
    <t>대전광역시 중구 은행동 110-2</t>
  </si>
  <si>
    <t>원성희외1인</t>
  </si>
  <si>
    <t>632-4533</t>
  </si>
  <si>
    <t>판매및영업시설</t>
  </si>
  <si>
    <t>대전광역시 중구 은행동 143-1 외1필지</t>
  </si>
  <si>
    <t>(주)대현</t>
  </si>
  <si>
    <t>대전광역시 중구 오류동 171-29</t>
  </si>
  <si>
    <t>임기준외4인</t>
  </si>
  <si>
    <t>대전광역시 중구 산성동 78-1</t>
  </si>
  <si>
    <t>개인택시운송사업조？</t>
  </si>
  <si>
    <t>대전광역시 중구 문화동 1-135</t>
  </si>
  <si>
    <t>(주)대전일보사</t>
  </si>
  <si>
    <t>257-3410</t>
  </si>
  <si>
    <t>대전광역시 중구 대흥동 518-10</t>
  </si>
  <si>
    <t>이웅</t>
  </si>
  <si>
    <t>253-8558</t>
  </si>
  <si>
    <t>대전광역시 중구 대흥동 206-3</t>
  </si>
  <si>
    <t>강재화</t>
  </si>
  <si>
    <t>창고시설</t>
  </si>
  <si>
    <t>대전광역시 중구 오류동 169-21 외1필지</t>
  </si>
  <si>
    <t>장승호</t>
  </si>
  <si>
    <t>대전광역시 중구 용두동 139-9 외1필지</t>
  </si>
  <si>
    <t>동방건재주식회사대표서상용</t>
  </si>
  <si>
    <t>대전광역시 중구 선화동 102-1</t>
  </si>
  <si>
    <t>김이환</t>
  </si>
  <si>
    <t>대전광역시 중구 대흥동 442</t>
  </si>
  <si>
    <t>(주)제일건재대표이지애</t>
  </si>
  <si>
    <t>대전광역시 중구 유천동 337-1</t>
  </si>
  <si>
    <t>신기범</t>
  </si>
  <si>
    <t>584-3422</t>
  </si>
  <si>
    <t>대전광역시 중구 부사동 148-4 외1필지</t>
  </si>
  <si>
    <t>최재윤외1인</t>
  </si>
  <si>
    <t>222-6211</t>
  </si>
  <si>
    <t>대전광역시 중구 문창동 373-1</t>
  </si>
  <si>
    <t>송치흥외1인</t>
  </si>
  <si>
    <t>대전광역시 중구 문화동 125-5</t>
  </si>
  <si>
    <t>대전광역시 중구 용두동 19-8 외1필지</t>
  </si>
  <si>
    <t>추호상외2인</t>
  </si>
  <si>
    <t>대전광역시 중구 석교동 59-12</t>
  </si>
  <si>
    <t>대전광역시 중구 대흥동 133</t>
  </si>
  <si>
    <t>우단주</t>
  </si>
  <si>
    <t>대전광역시 중구 용두동 126-3 외1필지</t>
  </si>
  <si>
    <t>(주)유니온약품상사</t>
  </si>
  <si>
    <t>대전광역시 중구 옥계동 45-15</t>
  </si>
  <si>
    <t>윤영옥</t>
  </si>
  <si>
    <t>대전광역시 중구 문화동 498-2 외1필지</t>
  </si>
  <si>
    <t>쌍용주택건설주식회사</t>
  </si>
  <si>
    <t>대전광역시 중구 대흥동 196-1</t>
  </si>
  <si>
    <t>주식회사대흥빌딩서상용</t>
  </si>
  <si>
    <t>문화및집회시설</t>
  </si>
  <si>
    <t>대전광역시 중구 중촌동 63-4 외7필지</t>
  </si>
  <si>
    <t>재단법인기독교대한감리회유지재단</t>
  </si>
  <si>
    <t>대전광역시 중구 대사동 248-354 외1필지</t>
  </si>
  <si>
    <t>윤계중</t>
  </si>
  <si>
    <t>단독주택</t>
  </si>
  <si>
    <t>대전광역시 중구 대흥동 297-4</t>
  </si>
  <si>
    <t>흥진주택건설(주)</t>
  </si>
  <si>
    <t>621-6341</t>
  </si>
  <si>
    <t>대전광역시 중구 유천동 323-16 외1필지</t>
  </si>
  <si>
    <t>대전광역시 중구 유천동 327-2 외1필지</t>
  </si>
  <si>
    <t>박경래 외 1</t>
  </si>
  <si>
    <t>대전광역시 중구 유천동 299-43</t>
  </si>
  <si>
    <t>박춘언</t>
  </si>
  <si>
    <t>487-5867</t>
  </si>
  <si>
    <t>대전광역시 중구 유천동 340-14</t>
  </si>
  <si>
    <t>신옥래</t>
  </si>
  <si>
    <t>대전광역시 중구 태평동 381-26 외2필지</t>
  </si>
  <si>
    <t>박세미자</t>
  </si>
  <si>
    <t>운동시설</t>
  </si>
  <si>
    <t>대전광역시 중구 산성동 118-15</t>
  </si>
  <si>
    <t>대전광역시 중구 대사동 248-345</t>
  </si>
  <si>
    <t>장봉훈 외 1</t>
  </si>
  <si>
    <t>대전광역시 중구 유천동 206-22 외2필지</t>
  </si>
  <si>
    <t>김병춘</t>
  </si>
  <si>
    <t>대전광역시 중구 대흥동 49-4</t>
  </si>
  <si>
    <t>정정옥</t>
  </si>
  <si>
    <t>대전광역시 중구 선화동 89-2 외1필지</t>
  </si>
  <si>
    <t>김진수</t>
  </si>
  <si>
    <t>대전광역시 중구 문화동 11-3</t>
  </si>
  <si>
    <t>대전광역시 중구 선화동 88-17</t>
  </si>
  <si>
    <t>정연조</t>
  </si>
  <si>
    <t>대전광역시 중구 선화동 88-16</t>
  </si>
  <si>
    <t>정태일</t>
  </si>
  <si>
    <t>대전광역시 중구 대흥동 31-3 외1필지</t>
  </si>
  <si>
    <t>이숙자</t>
  </si>
  <si>
    <t>대전광역시 중구 선화동 91-6</t>
  </si>
  <si>
    <t>황순임</t>
  </si>
  <si>
    <t>대전광역시 중구 대흥동 513-4</t>
  </si>
  <si>
    <t>박화순 외 1</t>
  </si>
  <si>
    <t>대전광역시 중구 문화동 374-16 외1필지</t>
  </si>
  <si>
    <t>김광수</t>
  </si>
  <si>
    <t>011-407-7950</t>
  </si>
  <si>
    <t>대전광역시 중구 태평동 334-1 외2필지</t>
  </si>
  <si>
    <t>최재완</t>
  </si>
  <si>
    <t>011-401-1818</t>
  </si>
  <si>
    <t>대전광역시 중구 문화동 1-160 외2필지</t>
  </si>
  <si>
    <t>대전광역시 중구 유천동 331-11 외1필지</t>
  </si>
  <si>
    <t>손이만</t>
  </si>
  <si>
    <t>대전광역시 중구 선화동 88-5 외1필지</t>
  </si>
  <si>
    <t>이종희 외 1</t>
  </si>
  <si>
    <t>대전광역시 중구 대흥동 44-1 외1필지</t>
  </si>
  <si>
    <t>이춘례 외 1</t>
  </si>
  <si>
    <t>대전광역시 중구 은행동 114-22</t>
  </si>
  <si>
    <t>이재호</t>
  </si>
  <si>
    <t>대전광역시 중구 대흥동 31-7</t>
  </si>
  <si>
    <t>김유일 외 1</t>
  </si>
  <si>
    <t>대전광역시 중구 문화동 161-4 외1필지</t>
  </si>
  <si>
    <t>나석호 외 1</t>
  </si>
  <si>
    <t>대전광역시 중구 석교동 58-8 외1필지</t>
  </si>
  <si>
    <t>정병준</t>
  </si>
  <si>
    <t>043)745-0091</t>
  </si>
  <si>
    <t>대전광역시 중구 문화동 1-182 외3필지</t>
  </si>
  <si>
    <t>권순호</t>
  </si>
  <si>
    <t>대전광역시 중구 문화동 560-10</t>
  </si>
  <si>
    <t>민용금</t>
  </si>
  <si>
    <t>대전광역시 중구 문화동 480-21</t>
  </si>
  <si>
    <t>대전광역시 중구 오류동 156-5</t>
  </si>
  <si>
    <t>유정준</t>
  </si>
  <si>
    <t>042)222-7175</t>
  </si>
  <si>
    <t>대전광역시 중구 유천동 338-16 외1필지</t>
  </si>
  <si>
    <t>대전광역시 중구 유천동 330-17</t>
  </si>
  <si>
    <t>대전광역시 중구 산성동 143-1</t>
  </si>
  <si>
    <t>한만복</t>
  </si>
  <si>
    <t>대전광역시 중구 대흥동 4-7</t>
  </si>
  <si>
    <t>대전광역시 중구 태평동 411-7 외1필지</t>
  </si>
  <si>
    <t>이창월 외 1</t>
  </si>
  <si>
    <t>대전광역시 중구 석교동 65-3</t>
  </si>
  <si>
    <t>이경록</t>
  </si>
  <si>
    <t>대전광역시 중구 사정동 401</t>
  </si>
  <si>
    <t>김지연 외 3</t>
  </si>
  <si>
    <t>대전광역시 중구 은행동 48-14 외2필지</t>
  </si>
  <si>
    <t>남태욱</t>
  </si>
  <si>
    <t>대전광역시 중구 호동 26-20 외1필지</t>
  </si>
  <si>
    <t>진재홍</t>
  </si>
  <si>
    <t>대전광역시 중구 태평동 409-22 외3필지</t>
  </si>
  <si>
    <t>권선정</t>
  </si>
  <si>
    <t>525-7588</t>
  </si>
  <si>
    <t>대전광역시 중구 산성동 144-9 외1필지</t>
  </si>
  <si>
    <t>곽인환 외 2</t>
  </si>
  <si>
    <t>대전광역시 중구 선화동 349-46 외2필지</t>
  </si>
  <si>
    <t>박찬권</t>
  </si>
  <si>
    <t>대전광역시 중구 산성동 333-6</t>
  </si>
  <si>
    <t>대한예수교장로회대전새중앙교회</t>
  </si>
  <si>
    <t>581-9191</t>
  </si>
  <si>
    <t>대전광역시 중구 사정동 490-3</t>
  </si>
  <si>
    <t>서대전농업협동조합</t>
  </si>
  <si>
    <t>대전광역시 중구 선화동 187-16</t>
  </si>
  <si>
    <t>정선태</t>
  </si>
  <si>
    <t>031-908-3211</t>
  </si>
  <si>
    <t>대전광역시 중구 사정동 490-8</t>
  </si>
  <si>
    <t>윤현중</t>
  </si>
  <si>
    <t>534-8070</t>
  </si>
  <si>
    <t>대전광역시 중구 오류동 168-6</t>
  </si>
  <si>
    <t>신명</t>
  </si>
  <si>
    <t>544-2875</t>
  </si>
  <si>
    <t>대전광역시 중구 유천동 306-21 외1필지</t>
  </si>
  <si>
    <t>홍승택 외 1</t>
  </si>
  <si>
    <t>교육연구시설</t>
  </si>
  <si>
    <t>대전광역시 중구 문화동 1-55 외5필지</t>
  </si>
  <si>
    <t>이종득</t>
  </si>
  <si>
    <t>대전광역시 중구 유천동 206-5</t>
  </si>
  <si>
    <t>문영호</t>
  </si>
  <si>
    <t>대전광역시 중구 사정동 409-7</t>
  </si>
  <si>
    <t>현대소방설비(주)</t>
  </si>
  <si>
    <t>대전광역시 중구 산성동 281-12 외3필지</t>
  </si>
  <si>
    <t>진병록 외 1</t>
  </si>
  <si>
    <t>대전광역시 중구 문화동 311-12 외1필지</t>
  </si>
  <si>
    <t>(주)소정개발대표이사양승찬</t>
  </si>
  <si>
    <t>대전광역시 중구 유천동 322-13</t>
  </si>
  <si>
    <t>안동화</t>
  </si>
  <si>
    <t>대전광역시 중구 부사동 94-40</t>
  </si>
  <si>
    <t>대한민국재향군인회</t>
  </si>
  <si>
    <t>대전광역시 중구 태평동 422-33</t>
  </si>
  <si>
    <t>여정호</t>
  </si>
  <si>
    <t>대전광역시 중구 문화동 1-28</t>
  </si>
  <si>
    <t>박찬욱 외 1</t>
  </si>
  <si>
    <t>대전광역시 중구 유천동 306-10</t>
  </si>
  <si>
    <t>이종구 외 1</t>
  </si>
  <si>
    <t>011-9472-2097</t>
  </si>
  <si>
    <t>대전광역시 중구 오류동 151-1 외2필지</t>
  </si>
  <si>
    <t>광도건설(주)권혁춘</t>
  </si>
  <si>
    <t>043-255-3184</t>
  </si>
  <si>
    <t>대전광역시 중구 유천동 10-3 외1필지</t>
  </si>
  <si>
    <t>김달호 외 1</t>
  </si>
  <si>
    <t>016-420-2940</t>
  </si>
  <si>
    <t>노유자시설</t>
  </si>
  <si>
    <t>대전광역시 중구 부사동 390 외9필지</t>
  </si>
  <si>
    <t>대전광역시장</t>
  </si>
  <si>
    <t>042-600-3375</t>
  </si>
  <si>
    <t>대전광역시 중구 대사동 248-372</t>
  </si>
  <si>
    <t>한택수</t>
  </si>
  <si>
    <t>042)482-7915</t>
  </si>
  <si>
    <t>대전광역시 중구 사정동 458-3 외1필지</t>
  </si>
  <si>
    <t>서정환 외 1</t>
  </si>
  <si>
    <t>532-0397</t>
  </si>
  <si>
    <t>대전광역시 중구 용두동 16-5</t>
  </si>
  <si>
    <t>조소연</t>
  </si>
  <si>
    <t>042-488-2583</t>
  </si>
  <si>
    <t>대전광역시 중구 선화동 878</t>
  </si>
  <si>
    <t>고중근 외 1</t>
  </si>
  <si>
    <t>010-2405-0088</t>
  </si>
  <si>
    <t>대전광역시 중구 용두동 120-5</t>
  </si>
  <si>
    <t>박인화</t>
  </si>
  <si>
    <t>042-485-4595</t>
  </si>
  <si>
    <t>대전광역시 중구 호동 8-6 외4필지</t>
  </si>
  <si>
    <t>주식회사한스빌</t>
  </si>
  <si>
    <t>0422545318</t>
  </si>
  <si>
    <t>대전광역시 중구 대흥동 164</t>
  </si>
  <si>
    <t>김학섭 외 1</t>
  </si>
  <si>
    <t>042-256-1006</t>
  </si>
  <si>
    <t>대전광역시 중구 용두동 26-33 외2필지</t>
  </si>
  <si>
    <t>042-528-6952</t>
  </si>
  <si>
    <t>대전광역시 중구 대사동 248-207</t>
  </si>
  <si>
    <t>남소영 외 1</t>
  </si>
  <si>
    <t>01043039890</t>
  </si>
  <si>
    <t>대전광역시 중구 대흥동 18-11 외2필지</t>
  </si>
  <si>
    <t>이태문</t>
  </si>
  <si>
    <t>공동주택</t>
  </si>
  <si>
    <t>대전광역시 중구 선화동 161-3</t>
  </si>
  <si>
    <t>070-7758-1474</t>
  </si>
  <si>
    <t>대전광역시 중구 대흥동 121-1</t>
  </si>
  <si>
    <t>임창환</t>
  </si>
  <si>
    <t>대전광역시 중구 선화동 283</t>
  </si>
  <si>
    <t>(주)제이플라자대표이사김현수 외 1</t>
  </si>
  <si>
    <t>042-220-1062</t>
  </si>
  <si>
    <t>대전광역시 중구 유천동 308-8 외1필지</t>
  </si>
  <si>
    <t>주식회사푸른강산 외 1</t>
  </si>
  <si>
    <t>대전광역시 중구 선화동 106-8 외3필지</t>
  </si>
  <si>
    <t>(주)현대SDI</t>
  </si>
  <si>
    <t>042-532-1003</t>
  </si>
  <si>
    <t>종교시설</t>
  </si>
  <si>
    <t>대전광역시 중구 대사동 198-23 외3필지</t>
  </si>
  <si>
    <t>사단법인대한불교조계종대전비구니청림회</t>
  </si>
  <si>
    <t>공동주택</t>
    <phoneticPr fontId="3" type="noConversion"/>
  </si>
  <si>
    <t>남양아파트</t>
  </si>
  <si>
    <t>사득로 68 (석교동, 남양아파트)</t>
  </si>
  <si>
    <t>제일아파트</t>
  </si>
  <si>
    <t>봉소루로 54-1 (석교동, 제일아파트)</t>
  </si>
  <si>
    <t>쌍용아파트</t>
  </si>
  <si>
    <t>계룡로733번길 53 (용두동, 쌍용아파트)</t>
  </si>
  <si>
    <t>민영아파트</t>
  </si>
  <si>
    <t>보문로 109번길 31-18 (부사동, 민영아파트)</t>
  </si>
  <si>
    <t>국민주택</t>
  </si>
  <si>
    <t>용두로38번길 28 (용두동)</t>
  </si>
  <si>
    <t>문화계룡맨션</t>
  </si>
  <si>
    <t>계룡로920번안길 60 (문화동, 계룡맨션)</t>
  </si>
  <si>
    <t>신남부상가</t>
  </si>
  <si>
    <t>보문로47번길 37 (문창동, 남부상가아파트)</t>
  </si>
  <si>
    <t>삼익아파트</t>
  </si>
  <si>
    <t>서문로 119 (문화동, 삼익아파트)</t>
  </si>
  <si>
    <t>582-9680</t>
  </si>
  <si>
    <t>보문맨션아파트</t>
  </si>
  <si>
    <t>보문로 151 (대사동, 보문아파트)</t>
  </si>
  <si>
    <t>257-8200</t>
  </si>
  <si>
    <t>옥계아파트</t>
  </si>
  <si>
    <t>학고개로57번길 81 (옥계동, 옥계아파트)</t>
  </si>
  <si>
    <t>삼부1단지아파트</t>
  </si>
  <si>
    <t>태평로 80 (태평동, 삼부아파트1단지)</t>
  </si>
  <si>
    <t>523-0214</t>
  </si>
  <si>
    <t>가나다라연립</t>
  </si>
  <si>
    <t>대종로71번길 141 (옥계동, 옥계연립)</t>
  </si>
  <si>
    <t>문화연립</t>
  </si>
  <si>
    <t>문화로163번길 20 (문화동, 문화연립)</t>
  </si>
  <si>
    <t>세림맨션</t>
  </si>
  <si>
    <t>동서대로1440번길 41 (선화동, 세림맨션)</t>
  </si>
  <si>
    <t>옥계은혜연립</t>
  </si>
  <si>
    <t>대종로111번길 8 (옥계동, 은혜아파트)</t>
  </si>
  <si>
    <t>대한연립주택</t>
  </si>
  <si>
    <t>대전천서로 305 (문창동, 대한연립주택)</t>
  </si>
  <si>
    <t>은혜연립</t>
  </si>
  <si>
    <t>송리로14번길 14 (문화동, 은혜연립)</t>
  </si>
  <si>
    <t>선화맨션</t>
  </si>
  <si>
    <t>동서대로1440번길 22 (선화동, 선화맨션)</t>
  </si>
  <si>
    <t>보문연립</t>
  </si>
  <si>
    <t>송리로14번길 59-8 (문화동, 보문연립)</t>
  </si>
  <si>
    <t>삼부2단지아파트</t>
  </si>
  <si>
    <t>태평로 77 (태평동, 삼부아파트2단지)</t>
  </si>
  <si>
    <t>523-3706</t>
  </si>
  <si>
    <t>해광연립</t>
  </si>
  <si>
    <t>선화로57번길 21 (선화동, 해광연립)</t>
  </si>
  <si>
    <t>선화상가아파트</t>
  </si>
  <si>
    <t>동서대로1456번길 21 (선화동, 선화상가)</t>
  </si>
  <si>
    <t>태평시영아파트</t>
  </si>
  <si>
    <t>수침로 42 (태평동, 시영아파트)</t>
  </si>
  <si>
    <t>535-9116</t>
  </si>
  <si>
    <t>유천시영아파트</t>
  </si>
  <si>
    <t>수침로 41 (유천동, 시영아파트)</t>
  </si>
  <si>
    <t>524-4983</t>
  </si>
  <si>
    <t>궁전아파트</t>
  </si>
  <si>
    <t>당디로 111 (유천동, 궁전아파트)</t>
  </si>
  <si>
    <t>중촌주공아파트</t>
  </si>
  <si>
    <t>목중로54번길 10 (중촌동, 주공아파트1단지)</t>
  </si>
  <si>
    <t>253-3809</t>
  </si>
  <si>
    <t>목원아파트</t>
  </si>
  <si>
    <t>계룡로733번길 73 (용두동, 목원주택)
계룡로733번길 72 (용두동, 목원연립)</t>
  </si>
  <si>
    <t>254-0306</t>
  </si>
  <si>
    <t>상아아파트</t>
  </si>
  <si>
    <t>계백로1686번길 51 (문화동, 상아아파트)</t>
  </si>
  <si>
    <t>253-2868</t>
  </si>
  <si>
    <t>동서연립</t>
  </si>
  <si>
    <t>부용로 24 (부사동, 동서연립)</t>
  </si>
  <si>
    <t>신진옥계빌라</t>
  </si>
  <si>
    <t>대종로 69 (옥계동, 신진옥계빌라)</t>
  </si>
  <si>
    <t>한밭연립</t>
  </si>
  <si>
    <t>동서대로1277번길 46 (오류동, 한밭주택)</t>
  </si>
  <si>
    <t>영진로얄맨션</t>
  </si>
  <si>
    <t>보문로 146 (대사동, 영진로얄맨션아파트)</t>
  </si>
  <si>
    <t>256-5038</t>
  </si>
  <si>
    <t>평화연립</t>
  </si>
  <si>
    <t>목동로22번길 3 (목동, 평화주택)</t>
  </si>
  <si>
    <t>한양그린맨션</t>
  </si>
  <si>
    <t>학고개로57번길 82 (옥계동, 한양그린맨션아파트)</t>
  </si>
  <si>
    <t>271-3993</t>
  </si>
  <si>
    <t>용두아파트</t>
  </si>
  <si>
    <t>동서대로1340번길 15 (용두동, 용두아파트)</t>
  </si>
  <si>
    <t>222-6440</t>
  </si>
  <si>
    <t>삼부3단지아파트</t>
  </si>
  <si>
    <t>태평로 65 (태평동, 삼부아파트3단지)</t>
  </si>
  <si>
    <t>523-9042</t>
  </si>
  <si>
    <t>모암로 48 (호동, 은혜연립주택)</t>
  </si>
  <si>
    <t>문화로얄아파트</t>
  </si>
  <si>
    <t>서문로43번길 39 (문화동, 문화로얄아파트)</t>
  </si>
  <si>
    <t>582-1365</t>
  </si>
  <si>
    <t>광흥아파트</t>
  </si>
  <si>
    <t>어덕마을로 9 (용두동, 광흥아파트)</t>
  </si>
  <si>
    <t>선화 현대아파트</t>
  </si>
  <si>
    <t>보문로 341 (선화동, 현대아파트)</t>
  </si>
  <si>
    <t>256-6280</t>
  </si>
  <si>
    <t>중촌시영아파트</t>
  </si>
  <si>
    <t>대종로 701 (중촌동, 시영아파트)</t>
  </si>
  <si>
    <t>삼창아파트</t>
  </si>
  <si>
    <t>당디로 89 (산성동, 삼창아파트)</t>
  </si>
  <si>
    <t>용정아파트</t>
  </si>
  <si>
    <t>동서대로1340번길 46 (용두동, 용정아파트)</t>
  </si>
  <si>
    <t>대흥현대1차아파트</t>
  </si>
  <si>
    <t>대흥로 176-15 (대흥동, 현대아파트)</t>
  </si>
  <si>
    <t>252-9411</t>
  </si>
  <si>
    <t>용호연립</t>
  </si>
  <si>
    <t>계룡로733번길 75-11 (용두동, 용호연립)</t>
  </si>
  <si>
    <t>태성아파트</t>
  </si>
  <si>
    <t>대전천서로 35 (옥계동, 태성맨션)</t>
  </si>
  <si>
    <t>한밭하이츠</t>
  </si>
  <si>
    <t>동서대로1185번길 21 (태평동, 한밭하이츠)</t>
  </si>
  <si>
    <t>은혜아파트</t>
  </si>
  <si>
    <t>대종로334번길 40 (문창동, 은혜아파트)</t>
  </si>
  <si>
    <t>중촌현대아파트</t>
  </si>
  <si>
    <t>목중로26번길 29 (중촌동, 현대아파트)</t>
  </si>
  <si>
    <t>255-3038</t>
  </si>
  <si>
    <t>산성우성아파트</t>
  </si>
  <si>
    <t>당디로 45 (산성동, 우성아파트)</t>
  </si>
  <si>
    <t>585-4705</t>
  </si>
  <si>
    <t>삼화연립</t>
  </si>
  <si>
    <t>돌다리로46번길 19 (석교동, 삼화연립주택)</t>
  </si>
  <si>
    <t>금성백조아파트</t>
  </si>
  <si>
    <t>중촌로 31 (중촌동, 금성백조아파트)</t>
  </si>
  <si>
    <t>253-1256</t>
  </si>
  <si>
    <t>삼부4단지아파트</t>
  </si>
  <si>
    <t>태평로 55 (태평동, 삼부아파트4단지)</t>
  </si>
  <si>
    <t>524-7653</t>
  </si>
  <si>
    <t>오류삼성아파트</t>
  </si>
  <si>
    <t>계룡로 852 (오류동, 삼성아파트)</t>
  </si>
  <si>
    <t>525-2717</t>
  </si>
  <si>
    <t>중촌금호아파트</t>
  </si>
  <si>
    <t>대종로 713 (중촌동, 금호아파트)</t>
  </si>
  <si>
    <t>255-2640</t>
  </si>
  <si>
    <t>홍익빌라</t>
  </si>
  <si>
    <t>과례로 63 (문화동, 홍익빌라)</t>
  </si>
  <si>
    <t>대사 계룡아파트</t>
  </si>
  <si>
    <t>계룡로929번길 40 (대사동, 계룡아파트)</t>
  </si>
  <si>
    <t>253-0076</t>
  </si>
  <si>
    <t>한밭가든아파트</t>
  </si>
  <si>
    <t>보문산로 31 (산성동, 한밭가든아파트)</t>
  </si>
  <si>
    <t>유천현대1차아파트</t>
  </si>
  <si>
    <t>계백로1615번길 34 (유천동, 현대아파트)</t>
  </si>
  <si>
    <t>목동 현대아파트</t>
  </si>
  <si>
    <t>선화로43번길 29 (목동, 현대아파트)</t>
  </si>
  <si>
    <t>254-8259</t>
  </si>
  <si>
    <t>가재울로 15 (산성동, 삼창아파트)</t>
  </si>
  <si>
    <t>중촌주공2단지아파트</t>
  </si>
  <si>
    <t>대전천서로 695 (중촌동, 주공아파트2단지)</t>
  </si>
  <si>
    <t>221-1579</t>
  </si>
  <si>
    <t>삼부5단지아파트</t>
  </si>
  <si>
    <t>태평로 89 (태평동, 삼부아파트5단지)</t>
  </si>
  <si>
    <t>535-0813</t>
  </si>
  <si>
    <t>동원가든아파트</t>
  </si>
  <si>
    <t>대둔산로326번길 20 (사정동, 산성동원가든아파트)</t>
  </si>
  <si>
    <t>581-3622</t>
  </si>
  <si>
    <t>대흥현대2차아파트</t>
  </si>
  <si>
    <t>보문로162번길 23 (대흥동, 현대아파트)</t>
  </si>
  <si>
    <t>254-6094</t>
  </si>
  <si>
    <t>계룡문화아파트</t>
  </si>
  <si>
    <t>천근로69번길 114 (문화동, 계룡문화아파트)</t>
  </si>
  <si>
    <t>581-8815</t>
  </si>
  <si>
    <t>평화아파트</t>
  </si>
  <si>
    <t>문화로163번길 26 (문화동, 평화아파트)</t>
  </si>
  <si>
    <t>582-5487</t>
  </si>
  <si>
    <t>극동아파트</t>
  </si>
  <si>
    <t>송리로 6 (문화동,극동아파트)</t>
  </si>
  <si>
    <t>창조아파트</t>
  </si>
  <si>
    <t>부용로 15 (부사동, 창조아파트)</t>
  </si>
  <si>
    <t>유천현대2차아파트</t>
  </si>
  <si>
    <t>524-0948
348-0948</t>
  </si>
  <si>
    <t>한라아파트</t>
  </si>
  <si>
    <t>계룡로737번길 27 (용두동, 한라무지개아파트)</t>
  </si>
  <si>
    <t>255-0627</t>
  </si>
  <si>
    <t>한솔아파트</t>
  </si>
  <si>
    <t>부용로 55 (부사동, 부사한솔아파트)</t>
  </si>
  <si>
    <t>070-4142-4079</t>
  </si>
  <si>
    <t>한사랑아파트</t>
  </si>
  <si>
    <t>계백로1615번길 12 (유천동, 한사랑아파트)</t>
  </si>
  <si>
    <t>삼창금빛아파트</t>
  </si>
  <si>
    <t>대둔산로420번길 10 (산성동, 삼창금빛아파트)</t>
  </si>
  <si>
    <t>상당한솔빌라</t>
  </si>
  <si>
    <t>산서로 81-55 (사정동, 상당한솔빌라)</t>
  </si>
  <si>
    <t>문화주공1단지아파트</t>
  </si>
  <si>
    <t>보문산로161번길 55 (문화동, 주공1차아파트)</t>
  </si>
  <si>
    <t>581-9567</t>
  </si>
  <si>
    <t>문화주공2단지아파트</t>
  </si>
  <si>
    <t>산성로 108-24 (문화동, 주공2차아파트)</t>
  </si>
  <si>
    <t>585-6861</t>
  </si>
  <si>
    <t>문화주공3단지아파트</t>
  </si>
  <si>
    <t>산성로 108-23 (문화동, 주공3차아파트)</t>
  </si>
  <si>
    <t>584-6841</t>
  </si>
  <si>
    <t>삼성푸른아파트</t>
  </si>
  <si>
    <t>보문산로161번길 56 (문화동, 삼성푸른아파트)</t>
  </si>
  <si>
    <t>341-2500</t>
  </si>
  <si>
    <t>유천현대3차(남촌)아파트</t>
  </si>
  <si>
    <t>계백로 1643 (유천동, 남촌아파트)</t>
  </si>
  <si>
    <t>524-9330</t>
  </si>
  <si>
    <t>한밭우성아파트</t>
  </si>
  <si>
    <t>서문로 32 (문화동, 한밭우성아파트)</t>
  </si>
  <si>
    <t>경성공원아파트</t>
  </si>
  <si>
    <t>보문산로141번길 11 (산성동, 공원아파트)</t>
  </si>
  <si>
    <t>584-8067</t>
  </si>
  <si>
    <t>늘푸른아파트</t>
  </si>
  <si>
    <t>동서대로 1347 (용두동, 늘푸른아파트)</t>
  </si>
  <si>
    <t>257-7971</t>
  </si>
  <si>
    <t>유진하나아파트</t>
  </si>
  <si>
    <t>태평로44번길 53 (유천동, 유진하나아파트)</t>
  </si>
  <si>
    <t>527-5247</t>
  </si>
  <si>
    <t>중촌주공3단지(하늘)아파트</t>
  </si>
  <si>
    <t>목중로 69 (중촌동, 주공아파트3단지)</t>
  </si>
  <si>
    <t>256-1590</t>
  </si>
  <si>
    <t>정다운아파트</t>
  </si>
  <si>
    <t>보문산로41번길 23 (산성동, 정다운아파트)</t>
  </si>
  <si>
    <t>585-6496</t>
  </si>
  <si>
    <t>푸른뫼아파트</t>
  </si>
  <si>
    <t>수침로 122 (태평동, 푸른뫼아파트)</t>
  </si>
  <si>
    <t>새롬(삼부6단지)아파트</t>
  </si>
  <si>
    <t>평촌로 19 (태평동, 새롬아파트)</t>
  </si>
  <si>
    <t>527-9537</t>
  </si>
  <si>
    <t>태평아파트</t>
  </si>
  <si>
    <t>평촌로 111 (태평동, 태평아파트)</t>
  </si>
  <si>
    <t>535-2722</t>
  </si>
  <si>
    <t>유등마을아파트</t>
  </si>
  <si>
    <t>수침로 138 (태평동, 유등마을아파트)</t>
  </si>
  <si>
    <t>535-6733</t>
  </si>
  <si>
    <t>햇살아파트</t>
  </si>
  <si>
    <t>서문로43번길 37 (문화동, 햇살아파트)</t>
  </si>
  <si>
    <t>버드내2단지아파트</t>
  </si>
  <si>
    <t>태평로 35 (태평동, 버드내마을아파트2단지)</t>
  </si>
  <si>
    <t>537-1300</t>
  </si>
  <si>
    <t>버드내1단지아파트</t>
  </si>
  <si>
    <t>태평로 15 (태평동, 버드내마을아파트)</t>
  </si>
  <si>
    <t>536-1270～1</t>
  </si>
  <si>
    <t>금호한사랑아파트</t>
  </si>
  <si>
    <t>동서대로 1388 (목동, 금호한사랑아파트)</t>
  </si>
  <si>
    <t>255-6456</t>
  </si>
  <si>
    <t>선호아파트</t>
  </si>
  <si>
    <t>대종로 583 (선화동, 선호아파트)</t>
  </si>
  <si>
    <t>샛뜸아파트</t>
  </si>
  <si>
    <t>대둔산로350번길 6 (사정동, 샛뜸마을아파트)</t>
  </si>
  <si>
    <t>586-2323</t>
  </si>
  <si>
    <t>대자연아파트</t>
  </si>
  <si>
    <t>보문산로 375 (대사동, 대자연아파트)</t>
  </si>
  <si>
    <t>목양마을아파트</t>
  </si>
  <si>
    <t>목동로 37 (목동, 목양마을아파트)</t>
  </si>
  <si>
    <t>당대마을아파트</t>
  </si>
  <si>
    <t>유천로38번길 29 (유천동, 당대마을아파트)</t>
  </si>
  <si>
    <t>큰솔6차아파트</t>
  </si>
  <si>
    <t>대둔산로 512 (유천동, 큰솔아파트)</t>
  </si>
  <si>
    <t>581-1085</t>
  </si>
  <si>
    <t>문화마을1단지</t>
  </si>
  <si>
    <t>계백로1716번길 40 (문화동, 문화마을금호어울림아파트)</t>
  </si>
  <si>
    <t>문화마을2단지</t>
  </si>
  <si>
    <t>계백로1716번길 39 (문화동, 문화마을금호어울림아파트)</t>
  </si>
  <si>
    <t>유등탑스빌아파트</t>
  </si>
  <si>
    <t>유천로33번길 106 (유천동, 유등탑스빌)</t>
  </si>
  <si>
    <t>585-8822</t>
  </si>
  <si>
    <t>쉐리움주상복합아파트</t>
  </si>
  <si>
    <t>오류로 20 (오류동, 쉐리움)</t>
  </si>
  <si>
    <t>듀오빌아파트</t>
  </si>
  <si>
    <t>보문로230번길 32 (대흥동, 듀오빌아파트)</t>
  </si>
  <si>
    <t>222-8222</t>
  </si>
  <si>
    <t>파라곤아파트</t>
  </si>
  <si>
    <t>유등천동로 428 (태평동, 파라곤아파트)</t>
  </si>
  <si>
    <t>535-0420
345-0421</t>
  </si>
  <si>
    <t>대흥동 참좋은아파트</t>
  </si>
  <si>
    <t>대종로 425 (대흥동, 참좋은아파트)</t>
  </si>
  <si>
    <t>221-0066</t>
  </si>
  <si>
    <t>미르마을아파트</t>
  </si>
  <si>
    <t>선화로22번길 25 (용두동, 미르마을아파트)</t>
  </si>
  <si>
    <t>223-8600</t>
  </si>
  <si>
    <t>남대전종합시장 아이비</t>
  </si>
  <si>
    <t>대종로316번길 19 (부사동, 남대전종합시장아이비)</t>
  </si>
  <si>
    <t>아르젠아파트</t>
  </si>
  <si>
    <t>동서대로1440번길 5 (선화동, 아르젠)</t>
  </si>
  <si>
    <t>252-2773</t>
  </si>
  <si>
    <t>큰솔7차아파트</t>
  </si>
  <si>
    <t>대둔산로 503 (유천동, 큰솔아파트)</t>
  </si>
  <si>
    <t>586-9942</t>
  </si>
  <si>
    <t>우남스타원아파트</t>
  </si>
  <si>
    <t>안영로 68 (사정동, 우남스타원아파트)</t>
  </si>
  <si>
    <t>587-1700</t>
  </si>
  <si>
    <t>한신휴아파트1단지</t>
  </si>
  <si>
    <t>계백로1686번길 16 (문화동, 한신휴플러스보르미)</t>
  </si>
  <si>
    <t>581-6250</t>
  </si>
  <si>
    <t>한신휴아파트2단지</t>
  </si>
  <si>
    <t>계룡로904번길 127 (문화동, 한신휴플러스보르미)</t>
  </si>
  <si>
    <t>센트럴파크 1단지</t>
  </si>
  <si>
    <t>서문로 95 (문화동, 센트럴파크1단지아파트)</t>
  </si>
  <si>
    <t>224-1155</t>
  </si>
  <si>
    <t>센트럴파크 2단지</t>
  </si>
  <si>
    <t>서문로 96 (문화동, 센트럴파크2단지아파트)</t>
  </si>
  <si>
    <t>224-1188</t>
  </si>
  <si>
    <t>센트럴파크 3단지</t>
  </si>
  <si>
    <t>계백로1716번길 87 (문화동, 센트럴파크3단지아파트)</t>
  </si>
  <si>
    <t>224-8877</t>
  </si>
  <si>
    <t>선화시티빌</t>
  </si>
  <si>
    <t>대종로 541 (선화동, 선화시티빌)</t>
  </si>
  <si>
    <t>070-8600-1241</t>
  </si>
  <si>
    <t>대미리치빌 아파트</t>
  </si>
  <si>
    <t>대흥로111번길 24 (대흥동, 대미리치빌)</t>
  </si>
  <si>
    <t>223-5603</t>
  </si>
  <si>
    <t>하우스토리1차</t>
  </si>
  <si>
    <t>계룡로 923 (문화동, 하우스토리1차)</t>
  </si>
  <si>
    <t>221-8220</t>
  </si>
  <si>
    <t>선화동 참좋은아파트</t>
  </si>
  <si>
    <t>대종로 544 (선화동, 참좋은아파트)</t>
  </si>
  <si>
    <t>224-0055</t>
  </si>
  <si>
    <t>푸르내아파트</t>
  </si>
  <si>
    <t>대전천서로 401 (대흥동, 푸르내아파트)</t>
  </si>
  <si>
    <t>현암에버드림
주상복합아파트</t>
  </si>
  <si>
    <t>태평로44번길 27 (유천동, 현암에버드림아파트)</t>
  </si>
  <si>
    <t>쌍용예가</t>
  </si>
  <si>
    <t>평촌로 93 (태평동, 쌍용예가아파트)</t>
  </si>
  <si>
    <t>537-3183</t>
  </si>
  <si>
    <t>목동 더샵</t>
  </si>
  <si>
    <t>목동로22번길 16 (목동, 더샵아파트)</t>
  </si>
  <si>
    <t>221-9088</t>
  </si>
  <si>
    <t>하우스토리2차</t>
  </si>
  <si>
    <t>계룡로 922 (문화동, 하우스토리2차)</t>
  </si>
  <si>
    <t>221-3268</t>
  </si>
  <si>
    <t>목동 올리브힐</t>
  </si>
  <si>
    <t>목동로 70 (목동, 올리브힐아파트)</t>
  </si>
  <si>
    <t>엠제이아파트</t>
  </si>
  <si>
    <t>선화서로 34-10 (선화동, 엠제이아파트)</t>
  </si>
  <si>
    <t>오류동 리쥬파크</t>
  </si>
  <si>
    <t>오류로 92 (오류동, 리쥬파크)</t>
  </si>
  <si>
    <t>O</t>
  </si>
  <si>
    <t>선화 센트럴뷰아파트</t>
  </si>
  <si>
    <t>중앙로 45 (선화동, 센트럴뷰아파트)</t>
  </si>
  <si>
    <t>사랑드림아파트</t>
  </si>
  <si>
    <t>대둔산로 450 (산성동, 사랑드림아파트)</t>
  </si>
  <si>
    <t>태평동 나이스타운</t>
  </si>
  <si>
    <t>유천로 136 (태평동)</t>
  </si>
  <si>
    <t>534-4800</t>
  </si>
  <si>
    <t>드림시티아파트</t>
  </si>
  <si>
    <t>대흥로 135 (대흥동, 드림시티)</t>
  </si>
  <si>
    <t>하모니팰리스</t>
  </si>
  <si>
    <t>대둔산로326번길 10 (사정동)</t>
  </si>
  <si>
    <t>현암에버드림아파트</t>
  </si>
  <si>
    <t>대종로 605 (선화동, 현암에버드림아파트)</t>
  </si>
  <si>
    <t>222-1612</t>
  </si>
  <si>
    <t>신영미소랑</t>
  </si>
  <si>
    <t>대흥로157번길 5 (대흥동, 신영미소랑아파트)</t>
  </si>
  <si>
    <t>솔빛아파트</t>
  </si>
  <si>
    <t>대종로 66 (옥계동, 솔빛아파트)</t>
  </si>
  <si>
    <t>시티팰리스</t>
  </si>
  <si>
    <t>계백로1685번길 45 (오류동, 시티팰리스)</t>
  </si>
  <si>
    <t>다빈치아파트</t>
  </si>
  <si>
    <t>중교로 7-7 (대흥동, 다빈치)</t>
  </si>
  <si>
    <t>나이스타운 1차</t>
  </si>
  <si>
    <t>중교로 9 (대흥동, 나이스타운)</t>
  </si>
  <si>
    <t>스마트284</t>
  </si>
  <si>
    <t>보문로 286 (선화동, 스마트284)</t>
  </si>
  <si>
    <t>257-8212</t>
  </si>
  <si>
    <t>센트럴스타클래스</t>
  </si>
  <si>
    <t>중앙로 28 (문화동)</t>
  </si>
  <si>
    <t>221-6630</t>
  </si>
  <si>
    <r>
      <t xml:space="preserve">나이스타운 </t>
    </r>
    <r>
      <rPr>
        <sz val="11"/>
        <color theme="1"/>
        <rFont val="맑은 고딕"/>
        <family val="3"/>
        <charset val="129"/>
        <scheme val="minor"/>
      </rPr>
      <t>Ⅱ</t>
    </r>
  </si>
  <si>
    <r>
      <t>대종로452번길 24 (대흥동, 나이스타운</t>
    </r>
    <r>
      <rPr>
        <sz val="10"/>
        <color indexed="8"/>
        <rFont val="맑은 고딕"/>
        <family val="3"/>
        <charset val="129"/>
      </rPr>
      <t>Ⅱ</t>
    </r>
    <r>
      <rPr>
        <sz val="10"/>
        <color indexed="8"/>
        <rFont val="굴림"/>
        <family val="3"/>
        <charset val="129"/>
      </rPr>
      <t>)</t>
    </r>
  </si>
  <si>
    <t>센트럴자이 1단지</t>
  </si>
  <si>
    <t>충무로107번길 100 (대흥동, 센트럴자이)</t>
  </si>
  <si>
    <t>221-3371</t>
  </si>
  <si>
    <t>센트럴자이 2단지</t>
  </si>
  <si>
    <t>252-3370</t>
  </si>
  <si>
    <t>선화동 나이스타운</t>
  </si>
  <si>
    <t>중앙로121번길 21 (선화동, 나이스타운)</t>
  </si>
  <si>
    <t>공원빌</t>
  </si>
  <si>
    <t>테미로44번안길 28 (대흥동)</t>
  </si>
  <si>
    <t>하모니캐슬</t>
  </si>
  <si>
    <t>대둔산로350번길 102-16 (사정동, 하모니캐슬)</t>
  </si>
  <si>
    <t>사정동 드림타운</t>
  </si>
  <si>
    <t>산서로53번길 46, 46-1 (사정동)</t>
  </si>
  <si>
    <t>부사동 참좋은아파트</t>
  </si>
  <si>
    <t>부용로41번길 50 (부사동, 참좋은도시형생활주택)</t>
  </si>
  <si>
    <t>222-9955</t>
  </si>
  <si>
    <t>블레스</t>
  </si>
  <si>
    <t>선화서로 40 (선화동, 블레스)</t>
  </si>
  <si>
    <r>
      <t>베스티아빌</t>
    </r>
    <r>
      <rPr>
        <sz val="11"/>
        <color theme="1"/>
        <rFont val="맑은 고딕"/>
        <family val="3"/>
        <charset val="129"/>
        <scheme val="minor"/>
      </rPr>
      <t>Ⅲ</t>
    </r>
  </si>
  <si>
    <t>보문산로369번길 69 (문화동)</t>
  </si>
  <si>
    <t>흥덕 휴엔빌리지</t>
  </si>
  <si>
    <t>대종로71번길 50 (옥계동)</t>
  </si>
  <si>
    <t>유천동 나이스타운</t>
  </si>
  <si>
    <t>계백로1584번길 18 (유천동)</t>
  </si>
  <si>
    <t>584-5123</t>
  </si>
  <si>
    <t>선화동 빌리프</t>
  </si>
  <si>
    <t>대종로517번길 61 (선화동)</t>
  </si>
  <si>
    <t>253-9996</t>
  </si>
  <si>
    <r>
      <t>선화동 참좋은아파트</t>
    </r>
    <r>
      <rPr>
        <sz val="11"/>
        <color theme="1"/>
        <rFont val="맑은 고딕"/>
        <family val="3"/>
        <charset val="129"/>
        <scheme val="minor"/>
      </rPr>
      <t>Ⅱ</t>
    </r>
  </si>
  <si>
    <t>대전천서로 529 (선화동)</t>
  </si>
  <si>
    <t>242-0033</t>
  </si>
  <si>
    <t>유천동 미소랑</t>
  </si>
  <si>
    <t>계백로1566번길 19</t>
  </si>
  <si>
    <t>목동 엠스타아파트</t>
    <phoneticPr fontId="25" type="noConversion"/>
  </si>
  <si>
    <t>목동로56번길 15</t>
    <phoneticPr fontId="25" type="noConversion"/>
  </si>
  <si>
    <t>신축</t>
  </si>
  <si>
    <t>조성여 외 1</t>
  </si>
  <si>
    <t>042-823-4901</t>
  </si>
  <si>
    <t>대전광역시 중구 오류동 183-3</t>
  </si>
  <si>
    <t>1,450.37</t>
  </si>
  <si>
    <t>2018-03-02</t>
  </si>
  <si>
    <t>2018-08-29</t>
  </si>
  <si>
    <t>8</t>
  </si>
  <si>
    <t>0</t>
  </si>
  <si>
    <t>아파트(도시형생활주택),제2종근린생활시설</t>
  </si>
  <si>
    <t>정경화</t>
  </si>
  <si>
    <t>010-9288-5264</t>
  </si>
  <si>
    <t>대전광역시 중구 문화동 160-3 외4필지</t>
  </si>
  <si>
    <t>1,119.2865</t>
  </si>
  <si>
    <t>2018-02-09</t>
  </si>
  <si>
    <t>2018-07-23</t>
  </si>
  <si>
    <t>5</t>
  </si>
  <si>
    <t>이내학 외 1</t>
  </si>
  <si>
    <t>대전광역시 중구 대흥동 115-11</t>
  </si>
  <si>
    <t>2,791.54</t>
  </si>
  <si>
    <t>2017-06-29</t>
  </si>
  <si>
    <t>2018-10-12</t>
  </si>
  <si>
    <t>9</t>
  </si>
  <si>
    <t>1</t>
  </si>
  <si>
    <t>아파트(27세대), 업무시설 (오피스텔-3호)</t>
  </si>
  <si>
    <t>02-2001-6120</t>
  </si>
  <si>
    <t>대전광역시 중구 오류동 73-1 외23필지</t>
  </si>
  <si>
    <t>56,523.34</t>
  </si>
  <si>
    <t>2005-11-21</t>
  </si>
  <si>
    <t>2018-07-02</t>
  </si>
  <si>
    <t>40</t>
  </si>
  <si>
    <t>공동주택(아파트),근린생활시설</t>
  </si>
  <si>
    <t>지에이치건설산업주식회사</t>
  </si>
  <si>
    <t>대전광역시 중구 부사동 159-6</t>
  </si>
  <si>
    <t>813.6725</t>
  </si>
  <si>
    <t>2018-06-20</t>
  </si>
  <si>
    <t>2018-11-20</t>
  </si>
  <si>
    <t>도시형생활주택(단지형 연립주택(10세대))</t>
  </si>
  <si>
    <t>10</t>
  </si>
  <si>
    <t>28</t>
  </si>
  <si>
    <t>12</t>
  </si>
  <si>
    <t>27</t>
  </si>
  <si>
    <t>3</t>
  </si>
  <si>
    <t>전진례</t>
  </si>
  <si>
    <t>대전광역시 중구 문창동 28-11 외1필지</t>
  </si>
  <si>
    <t>858.43</t>
  </si>
  <si>
    <t>2017-06-12</t>
  </si>
  <si>
    <t>2018-02-01</t>
  </si>
  <si>
    <t>6</t>
  </si>
  <si>
    <t>다세대주택, 근린생활시설</t>
  </si>
  <si>
    <t>이광종</t>
  </si>
  <si>
    <t>01034514791</t>
  </si>
  <si>
    <t>대전광역시 중구 문화동 496-2 외1필지</t>
  </si>
  <si>
    <t>598.12</t>
  </si>
  <si>
    <t>2017-06-07</t>
  </si>
  <si>
    <t>2018-04-06</t>
  </si>
  <si>
    <t>도시형생활주택(단지형다세대주택-8세대)</t>
  </si>
  <si>
    <t>042-487-4114</t>
  </si>
  <si>
    <t>대전광역시 중구 산성동 306-114</t>
  </si>
  <si>
    <t>598</t>
  </si>
  <si>
    <t>2016-05-30</t>
  </si>
  <si>
    <t>2018-08-01</t>
  </si>
  <si>
    <t>4</t>
  </si>
  <si>
    <t>다세대주택</t>
  </si>
  <si>
    <t>대전광역시 중구 산성동 306-113</t>
  </si>
  <si>
    <t>송인희</t>
  </si>
  <si>
    <t>01042403732</t>
  </si>
  <si>
    <t>대전광역시 중구 석교동 212-16 외2필지</t>
  </si>
  <si>
    <t>910.798</t>
  </si>
  <si>
    <t>2015-12-22</t>
  </si>
  <si>
    <t>대전광역시 중구 석교동 212-39 외1필지</t>
  </si>
  <si>
    <t>298</t>
  </si>
  <si>
    <t>48</t>
  </si>
  <si>
    <t>윤상인</t>
  </si>
  <si>
    <t>010-6401-1173</t>
  </si>
  <si>
    <t>대전광역시 중구 문화동 284-31</t>
  </si>
  <si>
    <t>1,261.65</t>
  </si>
  <si>
    <t>2018-06-19</t>
  </si>
  <si>
    <t>2018-12-21</t>
  </si>
  <si>
    <t>소매점,사무소,일반음식점</t>
  </si>
  <si>
    <t>02-399-4300</t>
  </si>
  <si>
    <t>대전광역시 중구 유천동 316-13</t>
  </si>
  <si>
    <t>1,305.72</t>
  </si>
  <si>
    <t>2017-06-23</t>
  </si>
  <si>
    <t>2018-04-09</t>
  </si>
  <si>
    <t>제2종 근린생활시설(일반음식점)</t>
  </si>
  <si>
    <t>대전중부새마을금고</t>
  </si>
  <si>
    <t>042-583-0408</t>
  </si>
  <si>
    <t>대전광역시 중구 유천동 328-7 외3필지</t>
  </si>
  <si>
    <t>9,860.74</t>
  </si>
  <si>
    <t>2017-02-09</t>
  </si>
  <si>
    <t>2018-05-03</t>
  </si>
  <si>
    <t>2</t>
  </si>
  <si>
    <t>(금융업소),의료시설(요양병원),제1종근생(소매점)</t>
  </si>
  <si>
    <t>최원석</t>
  </si>
  <si>
    <t>010-3373-8428</t>
  </si>
  <si>
    <t>대전광역시 중구 문화동 583-12 외1필지</t>
  </si>
  <si>
    <t>1,276.81</t>
  </si>
  <si>
    <t>2016-10-19</t>
  </si>
  <si>
    <t>2018-06-11</t>
  </si>
  <si>
    <t>노인복지시설</t>
  </si>
  <si>
    <t>박승배</t>
  </si>
  <si>
    <t>010-5402-3468</t>
  </si>
  <si>
    <t>대전광역시 중구 정생동 345-1 외2필지</t>
  </si>
  <si>
    <t>1,000</t>
  </si>
  <si>
    <t>2016-02-04</t>
  </si>
  <si>
    <t>2018-09-10</t>
  </si>
  <si>
    <t>동.식물관련시설</t>
  </si>
  <si>
    <t>축사</t>
  </si>
  <si>
    <t>042-600-3114</t>
  </si>
  <si>
    <t>대전광역시 중구 대사동 190-1 외51필지</t>
  </si>
  <si>
    <t>2,576.04</t>
  </si>
  <si>
    <t>2015-09-18</t>
  </si>
  <si>
    <t>2018-02-08</t>
  </si>
  <si>
    <t>전시장(체험관)</t>
  </si>
  <si>
    <t>신설</t>
    <phoneticPr fontId="5" type="noConversion"/>
  </si>
  <si>
    <t>세이백화점??</t>
    <phoneticPr fontId="5" type="noConversion"/>
  </si>
  <si>
    <t>Boss당구클럽</t>
    <phoneticPr fontId="14" type="noConversion"/>
  </si>
  <si>
    <t>당구장</t>
    <phoneticPr fontId="14" type="noConversion"/>
  </si>
  <si>
    <t>CC당구클럽</t>
    <phoneticPr fontId="14" type="noConversion"/>
  </si>
  <si>
    <t>DS휘트니스센터</t>
    <phoneticPr fontId="14" type="noConversion"/>
  </si>
  <si>
    <t>체력단련장</t>
    <phoneticPr fontId="14" type="noConversion"/>
  </si>
  <si>
    <t>J골프</t>
    <phoneticPr fontId="14" type="noConversion"/>
  </si>
  <si>
    <t>골프연습장</t>
    <phoneticPr fontId="14" type="noConversion"/>
  </si>
  <si>
    <t>J당구마당</t>
    <phoneticPr fontId="14" type="noConversion"/>
  </si>
  <si>
    <t>당구장</t>
    <phoneticPr fontId="14" type="noConversion"/>
  </si>
  <si>
    <t>K&amp;K PT 스튜디오</t>
    <phoneticPr fontId="14" type="noConversion"/>
  </si>
  <si>
    <t>K스크린골프</t>
    <phoneticPr fontId="14" type="noConversion"/>
  </si>
  <si>
    <t>당구장</t>
    <phoneticPr fontId="14" type="noConversion"/>
  </si>
  <si>
    <t>Q(큐)당구장</t>
    <phoneticPr fontId="14" type="noConversion"/>
  </si>
  <si>
    <t>가람당구클럽</t>
    <phoneticPr fontId="14" type="noConversion"/>
  </si>
  <si>
    <t>갑사원(우슈)</t>
    <phoneticPr fontId="14" type="noConversion"/>
  </si>
  <si>
    <t>체육도장(우슈)</t>
    <phoneticPr fontId="14" type="noConversion"/>
  </si>
  <si>
    <t>강인태권도</t>
    <phoneticPr fontId="14" type="noConversion"/>
  </si>
  <si>
    <t>체육도장(태권도)</t>
    <phoneticPr fontId="14" type="noConversion"/>
  </si>
  <si>
    <t>거기당구장</t>
    <phoneticPr fontId="14" type="noConversion"/>
  </si>
  <si>
    <t>당구장</t>
    <phoneticPr fontId="14" type="noConversion"/>
  </si>
  <si>
    <t>거상당구장</t>
    <phoneticPr fontId="14" type="noConversion"/>
  </si>
  <si>
    <t>당구장</t>
    <phoneticPr fontId="14" type="noConversion"/>
  </si>
  <si>
    <t>경희태권도</t>
    <phoneticPr fontId="14" type="noConversion"/>
  </si>
  <si>
    <t>체육도장(태권도)</t>
    <phoneticPr fontId="14" type="noConversion"/>
  </si>
  <si>
    <t>곰당구클럽</t>
    <phoneticPr fontId="14" type="noConversion"/>
  </si>
  <si>
    <t>공때리네당구장</t>
    <phoneticPr fontId="14" type="noConversion"/>
  </si>
  <si>
    <t>공원골프연습장</t>
    <phoneticPr fontId="14" type="noConversion"/>
  </si>
  <si>
    <t>국가대표이진한태권도</t>
    <phoneticPr fontId="14" type="noConversion"/>
  </si>
  <si>
    <t>극동태권도장</t>
    <phoneticPr fontId="14" type="noConversion"/>
  </si>
  <si>
    <t>대전광역시 중구 대종로 204, 2층 (석교동)</t>
    <phoneticPr fontId="14" type="noConversion"/>
  </si>
  <si>
    <t>금복당구장</t>
    <phoneticPr fontId="14" type="noConversion"/>
  </si>
  <si>
    <t>당구장</t>
    <phoneticPr fontId="14" type="noConversion"/>
  </si>
  <si>
    <t>김덕경 골프하우스</t>
    <phoneticPr fontId="14" type="noConversion"/>
  </si>
  <si>
    <t>골프연습장</t>
    <phoneticPr fontId="14" type="noConversion"/>
  </si>
  <si>
    <t>꾸러기태권도</t>
    <phoneticPr fontId="14" type="noConversion"/>
  </si>
  <si>
    <t>체육도장(태권도)</t>
    <phoneticPr fontId="14" type="noConversion"/>
  </si>
  <si>
    <t>나루터당구장</t>
    <phoneticPr fontId="14" type="noConversion"/>
  </si>
  <si>
    <t>당구장</t>
    <phoneticPr fontId="14" type="noConversion"/>
  </si>
  <si>
    <t>나이스 큐</t>
    <phoneticPr fontId="14" type="noConversion"/>
  </si>
  <si>
    <t>뉴성현당구장</t>
    <phoneticPr fontId="14" type="noConversion"/>
  </si>
  <si>
    <t>뉴욕댄스스포츠</t>
    <phoneticPr fontId="14" type="noConversion"/>
  </si>
  <si>
    <t>무도학원</t>
    <phoneticPr fontId="14" type="noConversion"/>
  </si>
  <si>
    <t>늘보 당구장</t>
    <phoneticPr fontId="14" type="noConversion"/>
  </si>
  <si>
    <t>당구장</t>
    <phoneticPr fontId="14" type="noConversion"/>
  </si>
  <si>
    <t>다빈치당구클럽</t>
    <phoneticPr fontId="14" type="noConversion"/>
  </si>
  <si>
    <t>당구장</t>
    <phoneticPr fontId="14" type="noConversion"/>
  </si>
  <si>
    <t>다윗복싱클럽</t>
    <phoneticPr fontId="14" type="noConversion"/>
  </si>
  <si>
    <t>체육도장(복싱)</t>
    <phoneticPr fontId="14" type="noConversion"/>
  </si>
  <si>
    <t>단국대 나래태권도</t>
    <phoneticPr fontId="14" type="noConversion"/>
  </si>
  <si>
    <t>당구 삼국지</t>
    <phoneticPr fontId="14" type="noConversion"/>
  </si>
  <si>
    <t>당구장</t>
    <phoneticPr fontId="14" type="noConversion"/>
  </si>
  <si>
    <t>당구사랑</t>
    <phoneticPr fontId="14" type="noConversion"/>
  </si>
  <si>
    <t>당구생각</t>
    <phoneticPr fontId="14" type="noConversion"/>
  </si>
  <si>
    <t>당구피아</t>
    <phoneticPr fontId="14" type="noConversion"/>
  </si>
  <si>
    <t>대박당구장</t>
    <phoneticPr fontId="14" type="noConversion"/>
  </si>
  <si>
    <t>대원헬스</t>
    <phoneticPr fontId="14" type="noConversion"/>
  </si>
  <si>
    <t>체력단련장</t>
    <phoneticPr fontId="14" type="noConversion"/>
  </si>
  <si>
    <t>대전복싱클럽</t>
    <phoneticPr fontId="14" type="noConversion"/>
  </si>
  <si>
    <t>체육도장(복싱)</t>
    <phoneticPr fontId="14" type="noConversion"/>
  </si>
  <si>
    <t>대전스크린골프</t>
    <phoneticPr fontId="14" type="noConversion"/>
  </si>
  <si>
    <t>골프연습장</t>
    <phoneticPr fontId="14" type="noConversion"/>
  </si>
  <si>
    <t>대전시립종합복지관</t>
    <phoneticPr fontId="14" type="noConversion"/>
  </si>
  <si>
    <t>체력단련장</t>
    <phoneticPr fontId="14" type="noConversion"/>
  </si>
  <si>
    <t>대전시립종합복지관수영장</t>
    <phoneticPr fontId="14" type="noConversion"/>
  </si>
  <si>
    <t>수영장</t>
    <phoneticPr fontId="14" type="noConversion"/>
  </si>
  <si>
    <t>대전오월드 사계절썰매장</t>
    <phoneticPr fontId="14" type="noConversion"/>
  </si>
  <si>
    <t>썰매장업</t>
    <phoneticPr fontId="14" type="noConversion"/>
  </si>
  <si>
    <t>대전챔프복싱클럽</t>
    <phoneticPr fontId="14" type="noConversion"/>
  </si>
  <si>
    <t>체육도장(복싱)</t>
    <phoneticPr fontId="14" type="noConversion"/>
  </si>
  <si>
    <t>대충치고 쫑봐</t>
    <phoneticPr fontId="14" type="noConversion"/>
  </si>
  <si>
    <t>대흥댄스스포츠</t>
    <phoneticPr fontId="14" type="noConversion"/>
  </si>
  <si>
    <t>무도학원</t>
    <phoneticPr fontId="14" type="noConversion"/>
  </si>
  <si>
    <t>더멋짐휘트니스</t>
    <phoneticPr fontId="14" type="noConversion"/>
  </si>
  <si>
    <t>체력단련장</t>
    <phoneticPr fontId="14" type="noConversion"/>
  </si>
  <si>
    <t>더에스핏</t>
    <phoneticPr fontId="14" type="noConversion"/>
  </si>
  <si>
    <t>동네당구클럽</t>
    <phoneticPr fontId="14" type="noConversion"/>
  </si>
  <si>
    <t>동서로당구장</t>
    <phoneticPr fontId="14" type="noConversion"/>
  </si>
  <si>
    <t>동아체육관</t>
    <phoneticPr fontId="14" type="noConversion"/>
  </si>
  <si>
    <t>체육도장(권투)</t>
    <phoneticPr fontId="14" type="noConversion"/>
  </si>
  <si>
    <t>동양체육관</t>
    <phoneticPr fontId="14" type="noConversion"/>
  </si>
  <si>
    <t>체육도장(복싱)</t>
    <phoneticPr fontId="14" type="noConversion"/>
  </si>
  <si>
    <t>두드림휘트니스</t>
    <phoneticPr fontId="14" type="noConversion"/>
  </si>
  <si>
    <t>체력단련장</t>
    <phoneticPr fontId="14" type="noConversion"/>
  </si>
  <si>
    <t>드래곤태권도</t>
    <phoneticPr fontId="14" type="noConversion"/>
  </si>
  <si>
    <t>체육도장(태권도)</t>
    <phoneticPr fontId="14" type="noConversion"/>
  </si>
  <si>
    <t>띠울아쿠아</t>
    <phoneticPr fontId="14" type="noConversion"/>
  </si>
  <si>
    <t>체력단련장</t>
    <phoneticPr fontId="14" type="noConversion"/>
  </si>
  <si>
    <t>라이프헬스</t>
    <phoneticPr fontId="14" type="noConversion"/>
  </si>
  <si>
    <t>레이지핏</t>
    <phoneticPr fontId="14" type="noConversion"/>
  </si>
  <si>
    <t>체력단련장</t>
    <phoneticPr fontId="14" type="noConversion"/>
  </si>
  <si>
    <t>레전드헬스</t>
    <phoneticPr fontId="14" type="noConversion"/>
  </si>
  <si>
    <t>대전광역시 중구 대종로 569(선화동)</t>
    <phoneticPr fontId="14" type="noConversion"/>
  </si>
  <si>
    <t>체력단련장</t>
    <phoneticPr fontId="14" type="noConversion"/>
  </si>
  <si>
    <t>리스타트휘트니스 서대전점</t>
    <phoneticPr fontId="14" type="noConversion"/>
  </si>
  <si>
    <t>마스터2 스크린골프</t>
    <phoneticPr fontId="14" type="noConversion"/>
  </si>
  <si>
    <t>골프연습장</t>
    <phoneticPr fontId="14" type="noConversion"/>
  </si>
  <si>
    <t>마스터골프헬스클럽</t>
    <phoneticPr fontId="14" type="noConversion"/>
  </si>
  <si>
    <t>골프연습장</t>
    <phoneticPr fontId="14" type="noConversion"/>
  </si>
  <si>
    <t>마스터골프헬스클럽</t>
    <phoneticPr fontId="14" type="noConversion"/>
  </si>
  <si>
    <t>체력단련장</t>
    <phoneticPr fontId="14" type="noConversion"/>
  </si>
  <si>
    <t>매니아당구클럽</t>
    <phoneticPr fontId="14" type="noConversion"/>
  </si>
  <si>
    <t>맥스검도</t>
    <phoneticPr fontId="14" type="noConversion"/>
  </si>
  <si>
    <t>체육도장(검도)</t>
    <phoneticPr fontId="14" type="noConversion"/>
  </si>
  <si>
    <t>맹호태권도</t>
    <phoneticPr fontId="14" type="noConversion"/>
  </si>
  <si>
    <t>체육도장(태권도)</t>
    <phoneticPr fontId="14" type="noConversion"/>
  </si>
  <si>
    <t>메카당구장</t>
    <phoneticPr fontId="14" type="noConversion"/>
  </si>
  <si>
    <t>명화스포츠댄스</t>
    <phoneticPr fontId="14" type="noConversion"/>
  </si>
  <si>
    <t>무도학원</t>
    <phoneticPr fontId="14" type="noConversion"/>
  </si>
  <si>
    <t>무궁화태권도장(태평관)</t>
    <phoneticPr fontId="14" type="noConversion"/>
  </si>
  <si>
    <t>체육도장(태권도)</t>
    <phoneticPr fontId="14" type="noConversion"/>
  </si>
  <si>
    <t>문창당구장</t>
    <phoneticPr fontId="14" type="noConversion"/>
  </si>
  <si>
    <t>당구장</t>
    <phoneticPr fontId="14" type="noConversion"/>
  </si>
  <si>
    <t>문화당구장</t>
    <phoneticPr fontId="14" type="noConversion"/>
  </si>
  <si>
    <t>뮤직&amp;댄스</t>
    <phoneticPr fontId="14" type="noConversion"/>
  </si>
  <si>
    <t>무도학원</t>
    <phoneticPr fontId="14" type="noConversion"/>
  </si>
  <si>
    <t>미라클핏</t>
    <phoneticPr fontId="14" type="noConversion"/>
  </si>
  <si>
    <t>체력단련장</t>
    <phoneticPr fontId="14" type="noConversion"/>
  </si>
  <si>
    <t>미르당구장</t>
    <phoneticPr fontId="14" type="noConversion"/>
  </si>
  <si>
    <t>바우당구장</t>
    <phoneticPr fontId="14" type="noConversion"/>
  </si>
  <si>
    <t>대전광역시 중구 당디로6번길 76 (문화동)</t>
    <phoneticPr fontId="14" type="noConversion"/>
  </si>
  <si>
    <t>백두체육관</t>
    <phoneticPr fontId="14" type="noConversion"/>
  </si>
  <si>
    <t>체육도장(태권도)</t>
    <phoneticPr fontId="14" type="noConversion"/>
  </si>
  <si>
    <t>백룡태권도</t>
    <phoneticPr fontId="14" type="noConversion"/>
  </si>
  <si>
    <t>백승체육관</t>
    <phoneticPr fontId="14" type="noConversion"/>
  </si>
  <si>
    <t>대전광역시 중구 대둔산로 271, 3층 (사정동)</t>
    <phoneticPr fontId="14" type="noConversion"/>
  </si>
  <si>
    <t>백조당구장</t>
    <phoneticPr fontId="14" type="noConversion"/>
  </si>
  <si>
    <t>백호태권도</t>
    <phoneticPr fontId="14" type="noConversion"/>
  </si>
  <si>
    <t>버드내스크린골프</t>
    <phoneticPr fontId="14" type="noConversion"/>
  </si>
  <si>
    <t>골프연습장</t>
    <phoneticPr fontId="14" type="noConversion"/>
  </si>
  <si>
    <t>버드내실내골프연습장</t>
    <phoneticPr fontId="14" type="noConversion"/>
  </si>
  <si>
    <t>벽산당구장</t>
    <phoneticPr fontId="14" type="noConversion"/>
  </si>
  <si>
    <t>보문스크린골프</t>
    <phoneticPr fontId="14" type="noConversion"/>
  </si>
  <si>
    <t>보문헬스&amp;태닝</t>
    <phoneticPr fontId="14" type="noConversion"/>
  </si>
  <si>
    <t>보문헬스목욕탕</t>
    <phoneticPr fontId="14" type="noConversion"/>
  </si>
  <si>
    <t>복싱을 디자인하다</t>
    <phoneticPr fontId="14" type="noConversion"/>
  </si>
  <si>
    <t>체육도장(복싱)</t>
    <phoneticPr fontId="14" type="noConversion"/>
  </si>
  <si>
    <t>부성당구클럽</t>
    <phoneticPr fontId="14" type="noConversion"/>
  </si>
  <si>
    <t>부자당구장</t>
    <phoneticPr fontId="14" type="noConversion"/>
  </si>
  <si>
    <t>붐당구장</t>
    <phoneticPr fontId="14" type="noConversion"/>
  </si>
  <si>
    <t>대전광역시 중구 보문산로177번안길 34 (문화동)</t>
    <phoneticPr fontId="14" type="noConversion"/>
  </si>
  <si>
    <t>비엔나댄스스포츠학원</t>
    <phoneticPr fontId="14" type="noConversion"/>
  </si>
  <si>
    <t>무도학원</t>
    <phoneticPr fontId="14" type="noConversion"/>
  </si>
  <si>
    <t>비타민휘트니스</t>
    <phoneticPr fontId="14" type="noConversion"/>
  </si>
  <si>
    <t>체력단련장</t>
    <phoneticPr fontId="14" type="noConversion"/>
  </si>
  <si>
    <t>산성검도관</t>
    <phoneticPr fontId="14" type="noConversion"/>
  </si>
  <si>
    <t>체육도장(검도)</t>
    <phoneticPr fontId="14" type="noConversion"/>
  </si>
  <si>
    <t>삼국지포켓전용클럽</t>
    <phoneticPr fontId="14" type="noConversion"/>
  </si>
  <si>
    <t>삼부당구장</t>
    <phoneticPr fontId="14" type="noConversion"/>
  </si>
  <si>
    <t>삼부스크린</t>
    <phoneticPr fontId="14" type="noConversion"/>
  </si>
  <si>
    <t>골프연습장</t>
    <phoneticPr fontId="14" type="noConversion"/>
  </si>
  <si>
    <t>삼부스포렉스</t>
    <phoneticPr fontId="14" type="noConversion"/>
  </si>
  <si>
    <t>종합체육시설업</t>
    <phoneticPr fontId="14" type="noConversion"/>
  </si>
  <si>
    <t>삼부스포렉스태권도</t>
    <phoneticPr fontId="14" type="noConversion"/>
  </si>
  <si>
    <t>상투스당구장</t>
    <phoneticPr fontId="14" type="noConversion"/>
  </si>
  <si>
    <t>샬롬당구장</t>
    <phoneticPr fontId="14" type="noConversion"/>
  </si>
  <si>
    <t>선당구클럽</t>
    <phoneticPr fontId="14" type="noConversion"/>
  </si>
  <si>
    <t>선화스크린골프장</t>
    <phoneticPr fontId="14" type="noConversion"/>
  </si>
  <si>
    <t>대전광역시 중구 선화로 119(선화동)</t>
    <phoneticPr fontId="14" type="noConversion"/>
  </si>
  <si>
    <t>세븐당구클럽</t>
    <phoneticPr fontId="14" type="noConversion"/>
  </si>
  <si>
    <t>세이스크린골프</t>
    <phoneticPr fontId="14" type="noConversion"/>
  </si>
  <si>
    <t>골프연습장</t>
    <phoneticPr fontId="14" type="noConversion"/>
  </si>
  <si>
    <t>센트럴 당구클럽</t>
    <phoneticPr fontId="14" type="noConversion"/>
  </si>
  <si>
    <t>소나무향기태권도</t>
    <phoneticPr fontId="14" type="noConversion"/>
  </si>
  <si>
    <t>송림태권도</t>
    <phoneticPr fontId="14" type="noConversion"/>
  </si>
  <si>
    <t>스마트골프존</t>
    <phoneticPr fontId="14" type="noConversion"/>
  </si>
  <si>
    <t>골프연습장</t>
    <phoneticPr fontId="14" type="noConversion"/>
  </si>
  <si>
    <t>스위밍키즈 태평점</t>
    <phoneticPr fontId="14" type="noConversion"/>
  </si>
  <si>
    <t>수영장</t>
    <phoneticPr fontId="14" type="noConversion"/>
  </si>
  <si>
    <t>스타 헬스클럽</t>
    <phoneticPr fontId="14" type="noConversion"/>
  </si>
  <si>
    <t>스포원휘트니스클럽</t>
    <phoneticPr fontId="14" type="noConversion"/>
  </si>
  <si>
    <t>스포펠리스</t>
    <phoneticPr fontId="14" type="noConversion"/>
  </si>
  <si>
    <t>체력단련장</t>
    <phoneticPr fontId="14" type="noConversion"/>
  </si>
  <si>
    <t>썬당구클럽</t>
    <phoneticPr fontId="14" type="noConversion"/>
  </si>
  <si>
    <t>쎄리당구클럽</t>
    <phoneticPr fontId="14" type="noConversion"/>
  </si>
  <si>
    <t>아람당구장</t>
    <phoneticPr fontId="14" type="noConversion"/>
  </si>
  <si>
    <t>아리랑</t>
    <phoneticPr fontId="14" type="noConversion"/>
  </si>
  <si>
    <t>아모르댄스아카데미</t>
    <phoneticPr fontId="14" type="noConversion"/>
  </si>
  <si>
    <t>아우토반당구장</t>
    <phoneticPr fontId="14" type="noConversion"/>
  </si>
  <si>
    <t>애플당구장</t>
    <phoneticPr fontId="14" type="noConversion"/>
  </si>
  <si>
    <t>애플휘트니스</t>
    <phoneticPr fontId="14" type="noConversion"/>
  </si>
  <si>
    <t>체력단련장</t>
    <phoneticPr fontId="14" type="noConversion"/>
  </si>
  <si>
    <t>엔젤당구클럽</t>
    <phoneticPr fontId="14" type="noConversion"/>
  </si>
  <si>
    <t>여명체육관</t>
    <phoneticPr fontId="14" type="noConversion"/>
  </si>
  <si>
    <t xml:space="preserve">대전광역시 중구 계백로1615번길 66 (유천동) </t>
    <phoneticPr fontId="14" type="noConversion"/>
  </si>
  <si>
    <t>체육도장(태권도)</t>
    <phoneticPr fontId="14" type="noConversion"/>
  </si>
  <si>
    <t>연세이글태권도</t>
    <phoneticPr fontId="14" type="noConversion"/>
  </si>
  <si>
    <t>오성헬스</t>
    <phoneticPr fontId="14" type="noConversion"/>
  </si>
  <si>
    <t>오현태권도</t>
    <phoneticPr fontId="14" type="noConversion"/>
  </si>
  <si>
    <t>올리브골프연습장</t>
    <phoneticPr fontId="14" type="noConversion"/>
  </si>
  <si>
    <t>올림픽헬스타운</t>
    <phoneticPr fontId="14" type="noConversion"/>
  </si>
  <si>
    <t>옵티머스당구클럽</t>
    <phoneticPr fontId="14" type="noConversion"/>
  </si>
  <si>
    <t>왕당구클럽</t>
    <phoneticPr fontId="14" type="noConversion"/>
  </si>
  <si>
    <t>왕실당구장</t>
    <phoneticPr fontId="14" type="noConversion"/>
  </si>
  <si>
    <t>용인대 새봄 태권도</t>
    <phoneticPr fontId="14" type="noConversion"/>
  </si>
  <si>
    <t>용인대 예사랑 태권도</t>
    <phoneticPr fontId="14" type="noConversion"/>
  </si>
  <si>
    <t>체육도장(태권도)</t>
    <phoneticPr fontId="14" type="noConversion"/>
  </si>
  <si>
    <t>용인대MTA 정심 태권도장문화점</t>
    <phoneticPr fontId="14" type="noConversion"/>
  </si>
  <si>
    <t>용인대MTA정심태권도장(대흥점)</t>
    <phoneticPr fontId="14" type="noConversion"/>
  </si>
  <si>
    <t>용인대글꽃태권도</t>
    <phoneticPr fontId="14" type="noConversion"/>
  </si>
  <si>
    <t>체육도장(태권도)</t>
    <phoneticPr fontId="14" type="noConversion"/>
  </si>
  <si>
    <t>용인대온누리태권도(태평점)</t>
    <phoneticPr fontId="14" type="noConversion"/>
  </si>
  <si>
    <t>용인대온누리태권도장</t>
    <phoneticPr fontId="14" type="noConversion"/>
  </si>
  <si>
    <t>용인대우리태권도</t>
    <phoneticPr fontId="14" type="noConversion"/>
  </si>
  <si>
    <t>용인대우리태권도목동관</t>
    <phoneticPr fontId="14" type="noConversion"/>
  </si>
  <si>
    <t>우리당구클럽</t>
    <phoneticPr fontId="14" type="noConversion"/>
  </si>
  <si>
    <t>당구장</t>
    <phoneticPr fontId="14" type="noConversion"/>
  </si>
  <si>
    <t>우성당구장</t>
    <phoneticPr fontId="14" type="noConversion"/>
  </si>
  <si>
    <t>원샷 당구장</t>
    <phoneticPr fontId="14" type="noConversion"/>
  </si>
  <si>
    <t>대전광역시 중구 유천로 45, 3층 (유천동)</t>
    <phoneticPr fontId="14" type="noConversion"/>
  </si>
  <si>
    <t>월드댄스학원</t>
    <phoneticPr fontId="14" type="noConversion"/>
  </si>
  <si>
    <t>무도학원</t>
    <phoneticPr fontId="14" type="noConversion"/>
  </si>
  <si>
    <t>월드스크린골프</t>
    <phoneticPr fontId="14" type="noConversion"/>
  </si>
  <si>
    <t>웰니스 짐</t>
    <phoneticPr fontId="14" type="noConversion"/>
  </si>
  <si>
    <t>웰빙당구장</t>
    <phoneticPr fontId="14" type="noConversion"/>
  </si>
  <si>
    <t>웰빙사우나</t>
    <phoneticPr fontId="14" type="noConversion"/>
  </si>
  <si>
    <t>유도클럽 상무관 제1관</t>
    <phoneticPr fontId="14" type="noConversion"/>
  </si>
  <si>
    <t>체육도장(유도)</t>
    <phoneticPr fontId="14" type="noConversion"/>
  </si>
  <si>
    <t>유천댄스스포츠학원</t>
    <phoneticPr fontId="14" type="noConversion"/>
  </si>
  <si>
    <t>으뜸태권도장</t>
    <phoneticPr fontId="14" type="noConversion"/>
  </si>
  <si>
    <t>이글스크린골프</t>
    <phoneticPr fontId="14" type="noConversion"/>
  </si>
  <si>
    <t>잼존당구클럽</t>
    <phoneticPr fontId="14" type="noConversion"/>
  </si>
  <si>
    <t>전진체육관</t>
    <phoneticPr fontId="14" type="noConversion"/>
  </si>
  <si>
    <t>체육도장(태권도)</t>
    <phoneticPr fontId="14" type="noConversion"/>
  </si>
  <si>
    <t>정심태권도(제1관)</t>
    <phoneticPr fontId="14" type="noConversion"/>
  </si>
  <si>
    <t>제일당구클럽</t>
    <phoneticPr fontId="14" type="noConversion"/>
  </si>
  <si>
    <r>
      <t xml:space="preserve">대전광역시 중구 </t>
    </r>
    <r>
      <rPr>
        <u/>
        <sz val="10"/>
        <color indexed="63"/>
        <rFont val="돋움"/>
        <family val="3"/>
        <charset val="129"/>
      </rPr>
      <t>목중로</t>
    </r>
    <r>
      <rPr>
        <sz val="10"/>
        <color indexed="63"/>
        <rFont val="돋움"/>
        <family val="3"/>
        <charset val="129"/>
      </rPr>
      <t xml:space="preserve"> 50, 402호 (중촌동,제일프라자)  </t>
    </r>
    <phoneticPr fontId="14" type="noConversion"/>
  </si>
  <si>
    <t>조이당구장</t>
    <phoneticPr fontId="14" type="noConversion"/>
  </si>
  <si>
    <t>㈜제이에치기획</t>
    <phoneticPr fontId="14" type="noConversion"/>
  </si>
  <si>
    <t>준골프</t>
    <phoneticPr fontId="14" type="noConversion"/>
  </si>
  <si>
    <t>중구국민체육센터</t>
    <phoneticPr fontId="14" type="noConversion"/>
  </si>
  <si>
    <t>중앙골프장</t>
    <phoneticPr fontId="14" type="noConversion"/>
  </si>
  <si>
    <t>지성당구장</t>
    <phoneticPr fontId="14" type="noConversion"/>
  </si>
  <si>
    <t>징기스칸당구장</t>
    <phoneticPr fontId="14" type="noConversion"/>
  </si>
  <si>
    <t>징기스칸당구클럽</t>
    <phoneticPr fontId="14" type="noConversion"/>
  </si>
  <si>
    <t>천광당구클럽</t>
    <phoneticPr fontId="14" type="noConversion"/>
  </si>
  <si>
    <t>천광헬스</t>
    <phoneticPr fontId="14" type="noConversion"/>
  </si>
  <si>
    <t>체력단련장</t>
    <phoneticPr fontId="14" type="noConversion"/>
  </si>
  <si>
    <t>천운당구장</t>
    <phoneticPr fontId="14" type="noConversion"/>
  </si>
  <si>
    <t>청룡체육관</t>
    <phoneticPr fontId="14" type="noConversion"/>
  </si>
  <si>
    <t>체육도장(태권도)</t>
    <phoneticPr fontId="14" type="noConversion"/>
  </si>
  <si>
    <t>청림체육관</t>
    <phoneticPr fontId="14" type="noConversion"/>
  </si>
  <si>
    <t>청원스크린골프</t>
    <phoneticPr fontId="14" type="noConversion"/>
  </si>
  <si>
    <t>청춘당구샵</t>
    <phoneticPr fontId="14" type="noConversion"/>
  </si>
  <si>
    <t>초콜릿 휘트니스</t>
    <phoneticPr fontId="14" type="noConversion"/>
  </si>
  <si>
    <t>충남2태권도장</t>
    <phoneticPr fontId="14" type="noConversion"/>
  </si>
  <si>
    <t>충무스크린골프존</t>
    <phoneticPr fontId="14" type="noConversion"/>
  </si>
  <si>
    <t>카카오당구클럽</t>
    <phoneticPr fontId="14" type="noConversion"/>
  </si>
  <si>
    <t>커브스문화클럽</t>
    <phoneticPr fontId="14" type="noConversion"/>
  </si>
  <si>
    <t>체력단련장</t>
    <phoneticPr fontId="14" type="noConversion"/>
  </si>
  <si>
    <t>커브스태평클럽</t>
    <phoneticPr fontId="14" type="noConversion"/>
  </si>
  <si>
    <t>케틀벨아시아피트니스</t>
    <phoneticPr fontId="14" type="noConversion"/>
  </si>
  <si>
    <t>코끼리당구클럽</t>
    <phoneticPr fontId="14" type="noConversion"/>
  </si>
  <si>
    <t>코리아 휘트니스</t>
    <phoneticPr fontId="14" type="noConversion"/>
  </si>
  <si>
    <t>대전광역시 중구 계룡로 910 (문화동)</t>
    <phoneticPr fontId="14" type="noConversion"/>
  </si>
  <si>
    <t>코리아 휘트니스</t>
    <phoneticPr fontId="14" type="noConversion"/>
  </si>
  <si>
    <t>대전광역시 중구 계룡로 910 (문화동)</t>
    <phoneticPr fontId="14" type="noConversion"/>
  </si>
  <si>
    <t>퀸당구클럽</t>
    <phoneticPr fontId="14" type="noConversion"/>
  </si>
  <si>
    <t>퀸댄스스포츠학원</t>
    <phoneticPr fontId="14" type="noConversion"/>
  </si>
  <si>
    <t>무도학원</t>
    <phoneticPr fontId="14" type="noConversion"/>
  </si>
  <si>
    <t>큐당구클럽</t>
    <phoneticPr fontId="14" type="noConversion"/>
  </si>
  <si>
    <t>크리스탈무도학원</t>
    <phoneticPr fontId="14" type="noConversion"/>
  </si>
  <si>
    <t>키투골프스쿨</t>
    <phoneticPr fontId="14" type="noConversion"/>
  </si>
  <si>
    <t>킹당구장</t>
    <phoneticPr fontId="14" type="noConversion"/>
  </si>
  <si>
    <t>당구장</t>
    <phoneticPr fontId="14" type="noConversion"/>
  </si>
  <si>
    <t>킹당구클럽</t>
    <phoneticPr fontId="14" type="noConversion"/>
  </si>
  <si>
    <t>대전광역시 중구 계룡로882번길 19.(오류동)</t>
    <phoneticPr fontId="14" type="noConversion"/>
  </si>
  <si>
    <t>킹덤당구클럽</t>
    <phoneticPr fontId="14" type="noConversion"/>
  </si>
  <si>
    <t>킹콩당구장</t>
    <phoneticPr fontId="14" type="noConversion"/>
  </si>
  <si>
    <t>킹콩당구클럽</t>
    <phoneticPr fontId="14" type="noConversion"/>
  </si>
  <si>
    <t>타이거태권도</t>
    <phoneticPr fontId="14" type="noConversion"/>
  </si>
  <si>
    <t>탑스크린골프존</t>
    <phoneticPr fontId="14" type="noConversion"/>
  </si>
  <si>
    <t>태강 태권도</t>
    <phoneticPr fontId="14" type="noConversion"/>
  </si>
  <si>
    <t>태권도동아체육관</t>
    <phoneticPr fontId="14" type="noConversion"/>
  </si>
  <si>
    <t>토마토휘트니스</t>
    <phoneticPr fontId="14" type="noConversion"/>
  </si>
  <si>
    <t>티업비젼(유천점)</t>
    <phoneticPr fontId="14" type="noConversion"/>
  </si>
  <si>
    <t>팀케이짐</t>
    <phoneticPr fontId="14" type="noConversion"/>
  </si>
  <si>
    <t>파프리카짐</t>
    <phoneticPr fontId="14" type="noConversion"/>
  </si>
  <si>
    <t>퍼펙트짐</t>
    <phoneticPr fontId="14" type="noConversion"/>
  </si>
  <si>
    <t>포스크린골프</t>
    <phoneticPr fontId="14" type="noConversion"/>
  </si>
  <si>
    <t>플러스복싱클럽</t>
    <phoneticPr fontId="14" type="noConversion"/>
  </si>
  <si>
    <t>체육도장(복싱)</t>
    <phoneticPr fontId="14" type="noConversion"/>
  </si>
  <si>
    <t>한국체대 석사 태권도장</t>
    <phoneticPr fontId="14" type="noConversion"/>
  </si>
  <si>
    <t>대전광역시 중구 목동로 61 (목동)</t>
    <phoneticPr fontId="14" type="noConversion"/>
  </si>
  <si>
    <t>한라헬스클럽</t>
    <phoneticPr fontId="14" type="noConversion"/>
  </si>
  <si>
    <t>한밭골프랜드</t>
    <phoneticPr fontId="14" type="noConversion"/>
  </si>
  <si>
    <t>한밭당구장</t>
    <phoneticPr fontId="14" type="noConversion"/>
  </si>
  <si>
    <t>대전광역시 중구 보문로 311(선화동)</t>
    <phoneticPr fontId="14" type="noConversion"/>
  </si>
  <si>
    <t>한밭수영장</t>
    <phoneticPr fontId="14" type="noConversion"/>
  </si>
  <si>
    <t>대전광역시 중구 대종로 373(부사동)</t>
  </si>
  <si>
    <t>수영장</t>
    <phoneticPr fontId="14" type="noConversion"/>
  </si>
  <si>
    <t>한밭체육관</t>
    <phoneticPr fontId="14" type="noConversion"/>
  </si>
  <si>
    <t>대전광역시 중구 중앙로156번길 10(은행동)</t>
  </si>
  <si>
    <t>한사랑 태권도장</t>
    <phoneticPr fontId="14" type="noConversion"/>
  </si>
  <si>
    <t>한성유도관</t>
    <phoneticPr fontId="14" type="noConversion"/>
  </si>
  <si>
    <t>체육도장(유도)</t>
    <phoneticPr fontId="14" type="noConversion"/>
  </si>
  <si>
    <t>한양대 중앙 태권도장</t>
    <phoneticPr fontId="14" type="noConversion"/>
  </si>
  <si>
    <t>한울당구클럽</t>
    <phoneticPr fontId="14" type="noConversion"/>
  </si>
  <si>
    <t>한울태권도</t>
    <phoneticPr fontId="14" type="noConversion"/>
  </si>
  <si>
    <t xml:space="preserve">해오름 태권도 </t>
    <phoneticPr fontId="14" type="noConversion"/>
  </si>
  <si>
    <t>해오름태권도장</t>
    <phoneticPr fontId="14" type="noConversion"/>
  </si>
  <si>
    <t>행운당구장</t>
    <phoneticPr fontId="14" type="noConversion"/>
  </si>
  <si>
    <t>헬스원</t>
    <phoneticPr fontId="14" type="noConversion"/>
  </si>
  <si>
    <t>호당구장</t>
    <phoneticPr fontId="14" type="noConversion"/>
  </si>
  <si>
    <t>홀인원골프아카테미</t>
    <phoneticPr fontId="14" type="noConversion"/>
  </si>
  <si>
    <t>황실댄스스포츠학원</t>
    <phoneticPr fontId="14" type="noConversion"/>
  </si>
  <si>
    <t>효성태권도장</t>
    <phoneticPr fontId="14" type="noConversion"/>
  </si>
  <si>
    <t>훼밀리당구장</t>
    <phoneticPr fontId="14" type="noConversion"/>
  </si>
  <si>
    <t>흥국헬스크럽</t>
    <phoneticPr fontId="14" type="noConversion"/>
  </si>
  <si>
    <t>만빵당구클럽</t>
    <phoneticPr fontId="14" type="noConversion"/>
  </si>
  <si>
    <t>다윗복싱클럽</t>
    <phoneticPr fontId="14" type="noConversion"/>
  </si>
  <si>
    <t>체육도장(권투)</t>
    <phoneticPr fontId="14" type="noConversion"/>
  </si>
  <si>
    <t>삼문사금강유치원</t>
  </si>
  <si>
    <t>대사동</t>
    <phoneticPr fontId="26" type="noConversion"/>
  </si>
  <si>
    <t xml:space="preserve"> 보문로 115번길 29 (대사동)</t>
  </si>
  <si>
    <t>사립</t>
    <phoneticPr fontId="26" type="noConversion"/>
  </si>
  <si>
    <t>소화유치원</t>
  </si>
  <si>
    <t>대흥동</t>
    <phoneticPr fontId="26" type="noConversion"/>
  </si>
  <si>
    <t xml:space="preserve"> 대종로 471 (대흥동)</t>
  </si>
  <si>
    <t>산서초등학교병설유치원</t>
    <phoneticPr fontId="26" type="noConversion"/>
  </si>
  <si>
    <t>목달동</t>
    <phoneticPr fontId="26" type="noConversion"/>
  </si>
  <si>
    <t xml:space="preserve"> 남달미로87 (목달동)</t>
  </si>
  <si>
    <t>공립병설</t>
    <phoneticPr fontId="26" type="noConversion"/>
  </si>
  <si>
    <t>대전목동초등학교병설유치원</t>
    <phoneticPr fontId="26" type="noConversion"/>
  </si>
  <si>
    <t>목동</t>
    <phoneticPr fontId="26" type="noConversion"/>
  </si>
  <si>
    <t xml:space="preserve"> 목중로 19번길 70 (목동)</t>
  </si>
  <si>
    <t>공립병설</t>
    <phoneticPr fontId="26" type="noConversion"/>
  </si>
  <si>
    <t>대전목양초등학교병설유치원</t>
    <phoneticPr fontId="26" type="noConversion"/>
  </si>
  <si>
    <t xml:space="preserve"> 목동로 69 (목동)</t>
  </si>
  <si>
    <t>호수유치원</t>
  </si>
  <si>
    <t xml:space="preserve"> 동서대로 1365번길13 (목동)</t>
  </si>
  <si>
    <t>사립</t>
    <phoneticPr fontId="26" type="noConversion"/>
  </si>
  <si>
    <t>대전글꽃초등학교병설유치원</t>
    <phoneticPr fontId="26" type="noConversion"/>
  </si>
  <si>
    <t>문화동</t>
    <phoneticPr fontId="26" type="noConversion"/>
  </si>
  <si>
    <t xml:space="preserve"> 계룡로 918번길 97 (문화동)</t>
  </si>
  <si>
    <t>대전문화초등학교병설유치원</t>
    <phoneticPr fontId="26" type="noConversion"/>
  </si>
  <si>
    <t>문화동</t>
    <phoneticPr fontId="26" type="noConversion"/>
  </si>
  <si>
    <t xml:space="preserve"> 문화로 78번 안길 70 (문화동)</t>
  </si>
  <si>
    <t>대전중앙유치원</t>
  </si>
  <si>
    <t xml:space="preserve"> 문화로 269 (문화동)</t>
  </si>
  <si>
    <t>사립</t>
    <phoneticPr fontId="26" type="noConversion"/>
  </si>
  <si>
    <t>동화나라유치원</t>
  </si>
  <si>
    <t xml:space="preserve"> 산성로 138번길 65-18 (문화동)</t>
  </si>
  <si>
    <t>문화유치원</t>
  </si>
  <si>
    <t xml:space="preserve"> 보문산로 209-13 (문화동)</t>
  </si>
  <si>
    <t>센트럴유치원</t>
  </si>
  <si>
    <t xml:space="preserve"> 서문로 86 (문화동)</t>
  </si>
  <si>
    <t>오현유치원</t>
  </si>
  <si>
    <t xml:space="preserve"> 당디로6번길69 (문화동)</t>
  </si>
  <si>
    <t>대전문창유치원</t>
  </si>
  <si>
    <t>부사동</t>
    <phoneticPr fontId="26" type="noConversion"/>
  </si>
  <si>
    <t xml:space="preserve"> 문창로 55 (부사동)</t>
  </si>
  <si>
    <t>공립단설</t>
    <phoneticPr fontId="26" type="noConversion"/>
  </si>
  <si>
    <t>대전산성초등학교병설유치원</t>
    <phoneticPr fontId="26" type="noConversion"/>
  </si>
  <si>
    <t>사정동</t>
    <phoneticPr fontId="26" type="noConversion"/>
  </si>
  <si>
    <t xml:space="preserve"> 대둔산길 332 (사정동)</t>
  </si>
  <si>
    <t>공립병설</t>
    <phoneticPr fontId="26" type="noConversion"/>
  </si>
  <si>
    <t>하나빛캐슬유치원</t>
  </si>
  <si>
    <t xml:space="preserve"> 대둔산로323 번길 51 (사정동)</t>
  </si>
  <si>
    <t>사립</t>
    <phoneticPr fontId="26" type="noConversion"/>
  </si>
  <si>
    <t>대전문성초등학교병설유치원</t>
    <phoneticPr fontId="26" type="noConversion"/>
  </si>
  <si>
    <t>산성동</t>
    <phoneticPr fontId="26" type="noConversion"/>
  </si>
  <si>
    <t xml:space="preserve"> 유등천동로292번길 89-14 (산성동)</t>
  </si>
  <si>
    <t>꿈내리유치원</t>
  </si>
  <si>
    <t>산성동</t>
    <phoneticPr fontId="26" type="noConversion"/>
  </si>
  <si>
    <t xml:space="preserve"> 당디로45 (산성동)</t>
  </si>
  <si>
    <t>사립</t>
    <phoneticPr fontId="26" type="noConversion"/>
  </si>
  <si>
    <t>바다의별 유치원</t>
  </si>
  <si>
    <t xml:space="preserve"> 보문산로31 (산성동)</t>
  </si>
  <si>
    <t>사립</t>
    <phoneticPr fontId="26" type="noConversion"/>
  </si>
  <si>
    <t>열린유치원</t>
  </si>
  <si>
    <t>산성동</t>
    <phoneticPr fontId="26" type="noConversion"/>
  </si>
  <si>
    <t xml:space="preserve"> 서문로 32 (산성동)</t>
  </si>
  <si>
    <t>사립</t>
    <phoneticPr fontId="26" type="noConversion"/>
  </si>
  <si>
    <t>오즈킨더유치원</t>
  </si>
  <si>
    <t>산성동</t>
    <phoneticPr fontId="26" type="noConversion"/>
  </si>
  <si>
    <t xml:space="preserve"> 보문산로 41번길 24 (산성동)</t>
  </si>
  <si>
    <t>대전석교초등학교병설유치원</t>
    <phoneticPr fontId="26" type="noConversion"/>
  </si>
  <si>
    <t>석교등</t>
    <phoneticPr fontId="26" type="noConversion"/>
  </si>
  <si>
    <t xml:space="preserve"> 대종로 204번길 (석교동)</t>
  </si>
  <si>
    <t>공립병설</t>
    <phoneticPr fontId="26" type="noConversion"/>
  </si>
  <si>
    <t>중앙유치원</t>
  </si>
  <si>
    <t>선화동</t>
    <phoneticPr fontId="26" type="noConversion"/>
  </si>
  <si>
    <t xml:space="preserve"> 선화로 43번길 99 (선화동)</t>
  </si>
  <si>
    <t>공립단설</t>
    <phoneticPr fontId="26" type="noConversion"/>
  </si>
  <si>
    <t>대전선화초등학교병설유치원</t>
    <phoneticPr fontId="26" type="noConversion"/>
  </si>
  <si>
    <t>선화동</t>
    <phoneticPr fontId="26" type="noConversion"/>
  </si>
  <si>
    <t xml:space="preserve"> 선화로 159 (선화동)</t>
  </si>
  <si>
    <t>공립병설</t>
    <phoneticPr fontId="26" type="noConversion"/>
  </si>
  <si>
    <t>즐거운유치원</t>
  </si>
  <si>
    <t>옥계동</t>
    <phoneticPr fontId="26" type="noConversion"/>
  </si>
  <si>
    <t xml:space="preserve"> 학고개로 34번길 31 (옥계동)</t>
  </si>
  <si>
    <t>서대전초등학교병설유치원</t>
    <phoneticPr fontId="26" type="noConversion"/>
  </si>
  <si>
    <t>용두동</t>
    <phoneticPr fontId="26" type="noConversion"/>
  </si>
  <si>
    <t xml:space="preserve"> 선화로 17 (용두동)</t>
  </si>
  <si>
    <t>밀알유치원</t>
  </si>
  <si>
    <t>유천동</t>
    <phoneticPr fontId="26" type="noConversion"/>
  </si>
  <si>
    <t xml:space="preserve"> 문화로105번안길7 (유천동)</t>
  </si>
  <si>
    <t>보람유치원</t>
  </si>
  <si>
    <t>유천동</t>
    <phoneticPr fontId="26" type="noConversion"/>
  </si>
  <si>
    <t xml:space="preserve"> 계백로1615번길34 (유천동)</t>
  </si>
  <si>
    <t>성심유치원</t>
  </si>
  <si>
    <t xml:space="preserve"> 계백로 1630-20 (유천동)</t>
  </si>
  <si>
    <t>토마토아트유치원</t>
  </si>
  <si>
    <t xml:space="preserve"> 계백로1571번길10 (유천동)</t>
  </si>
  <si>
    <t>행복한천사유치원</t>
  </si>
  <si>
    <t xml:space="preserve"> 유천로102번길 35 (유천동)</t>
  </si>
  <si>
    <t>굿모닝유치원</t>
  </si>
  <si>
    <t>중촌동</t>
    <phoneticPr fontId="26" type="noConversion"/>
  </si>
  <si>
    <t xml:space="preserve"> 어덕마을로 84-12 (중촌동)</t>
    <phoneticPr fontId="3" type="noConversion"/>
  </si>
  <si>
    <t>사립</t>
    <phoneticPr fontId="26" type="noConversion"/>
  </si>
  <si>
    <t>배인유치원</t>
  </si>
  <si>
    <t>중촌동</t>
    <phoneticPr fontId="26" type="noConversion"/>
  </si>
  <si>
    <t xml:space="preserve"> 대종로659 (중촌동)</t>
  </si>
  <si>
    <t>해바라기유치원</t>
  </si>
  <si>
    <t xml:space="preserve"> 목중로26번길 29 (중촌동)</t>
  </si>
  <si>
    <t>대전버드내초등학교병설유치원</t>
    <phoneticPr fontId="26" type="noConversion"/>
  </si>
  <si>
    <t>태평동</t>
    <phoneticPr fontId="26" type="noConversion"/>
  </si>
  <si>
    <t xml:space="preserve"> 태평로 21 (태평동)</t>
  </si>
  <si>
    <t>대전유평초등학교병설유치원</t>
    <phoneticPr fontId="26" type="noConversion"/>
  </si>
  <si>
    <t xml:space="preserve"> 수침로 123 (태평동)</t>
  </si>
  <si>
    <t>금동유치원</t>
  </si>
  <si>
    <t>태평동</t>
    <phoneticPr fontId="26" type="noConversion"/>
  </si>
  <si>
    <t xml:space="preserve"> 태평로 152번길63 (태평동)</t>
  </si>
  <si>
    <t>사립</t>
    <phoneticPr fontId="26" type="noConversion"/>
  </si>
  <si>
    <t>동양유치원</t>
  </si>
  <si>
    <t>태평동</t>
    <phoneticPr fontId="26" type="noConversion"/>
  </si>
  <si>
    <t xml:space="preserve"> 태평로35 (태평동)</t>
  </si>
  <si>
    <t>버드내유치원</t>
  </si>
  <si>
    <t xml:space="preserve"> 태평로 15 (태평동)</t>
  </si>
  <si>
    <t>삼부유치원</t>
  </si>
  <si>
    <t xml:space="preserve"> 태평로 77 (태평동)</t>
  </si>
  <si>
    <t>태평유치원</t>
  </si>
  <si>
    <t xml:space="preserve"> 평촌로 111 (태평동)</t>
  </si>
  <si>
    <t>불도유치원</t>
  </si>
  <si>
    <t>호동</t>
    <phoneticPr fontId="26" type="noConversion"/>
  </si>
  <si>
    <t xml:space="preserve"> 모암로42번길18 (호동)</t>
  </si>
  <si>
    <t>호동유치원</t>
  </si>
  <si>
    <t xml:space="preserve"> 모암로30번길7-9 (호동)</t>
  </si>
  <si>
    <t>대전글꽃초등학교</t>
  </si>
  <si>
    <t>대전광역시 중구 계룡로918번길 97 (문화동,대전글꽃초등학교)</t>
  </si>
  <si>
    <t>공립</t>
  </si>
  <si>
    <t>대전대문초등학교</t>
  </si>
  <si>
    <t>대전광역시 중구 송리로 11 (문화동,대전대문초등학교)</t>
  </si>
  <si>
    <t>대전대신초등학교</t>
  </si>
  <si>
    <t>대전광역시 중구 솔밭로16번길 17 (대사동,대전대신초등학교)</t>
  </si>
  <si>
    <t>대전대흥초등학교</t>
  </si>
  <si>
    <t>대전광역시 중구 수도산로 12 (대흥동,대흥초등학교)</t>
  </si>
  <si>
    <t>대전동문초등학교</t>
  </si>
  <si>
    <t>대전광역시 중구 문화로 200 , 대전동문초등학교 (문화동,대전동문초등학교)</t>
  </si>
  <si>
    <t>대전목동초등학교</t>
  </si>
  <si>
    <t>대전광역시 중구 목중로19번길 70 (목동,대전목동초등학교)</t>
  </si>
  <si>
    <t>대전목양초등학교</t>
  </si>
  <si>
    <t>대전광역시 중구 목동로 69 (목동,목양초등학교)</t>
  </si>
  <si>
    <t>대전문성초등학교</t>
  </si>
  <si>
    <t>대전광역시 중구 유등천동로292번길 89-14 , 대전문성초등학교 (산성동)</t>
  </si>
  <si>
    <t>대전문창초등학교</t>
  </si>
  <si>
    <t>대전광역시 중구 문창로 55 (부사동,대전문창초등학교)</t>
  </si>
  <si>
    <t>대전문화초등학교</t>
  </si>
  <si>
    <t>대전광역시 중구 문화로78번안길 70 (문화동, 대전문화초등학교)</t>
  </si>
  <si>
    <t>대전버드내초등학교</t>
  </si>
  <si>
    <t>대전광역시 중구 태평로 21 (태평동,대전버드내초등학교)</t>
  </si>
  <si>
    <t>대전보성초등학교</t>
  </si>
  <si>
    <t>대전광역시 중구 보문산로141번길 34 (문화동,대전보성초등학교)</t>
  </si>
  <si>
    <t>대전보운초등학교</t>
  </si>
  <si>
    <t>대전광역시 중구 대종로315번길 42 (부사동,대전보운초등학교)</t>
  </si>
  <si>
    <t>대전산성초등학교</t>
  </si>
  <si>
    <t>대전광역시 중구 대둔산로 332 (사정동,산성초등학교)</t>
  </si>
  <si>
    <t>대전석교초등학교</t>
  </si>
  <si>
    <t>대전광역시 중구 대종로204번길 12 (석교동,대전석교초등학교)</t>
  </si>
  <si>
    <t>대전선화초등학교</t>
  </si>
  <si>
    <t>대전광역시 중구 선화로 159 (선화동,대전선화초등학교)</t>
  </si>
  <si>
    <t>대전신평초등학교</t>
  </si>
  <si>
    <t>대전광역시 중구 유등천동로 478 , 대전신평초등학교 (태평동,대전신평초등학교)</t>
  </si>
  <si>
    <t>대전오류초등학교</t>
  </si>
  <si>
    <t>대전광역시 중구 오류로 46 (오류동)</t>
  </si>
  <si>
    <t>대전옥계초등학교</t>
  </si>
  <si>
    <t>대전광역시 중구 모암로 35 (옥계동,대전옥계초등학교)</t>
  </si>
  <si>
    <t>대전원평초등학교</t>
  </si>
  <si>
    <t>대전광역시 중구 계백로1615번길 46 , 대전원평초등학교 (유천동)</t>
  </si>
  <si>
    <t>대전유평초등학교</t>
  </si>
  <si>
    <t>대전광역시 중구 수침로 123 (태평동)</t>
  </si>
  <si>
    <t>대전중앙초등학교</t>
  </si>
  <si>
    <t>대전광역시 중구 선화로43번길 99 (선화동,대전중앙초등학교)</t>
  </si>
  <si>
    <t>대전중촌초등학교</t>
  </si>
  <si>
    <t>대전광역시 중구 대종로 684 (중촌동,대전중촌초등학교)</t>
  </si>
  <si>
    <t>대전태평초등학교</t>
  </si>
  <si>
    <t>대전광역시 중구 유천로 117 (태평동,대전태평초등학교)</t>
  </si>
  <si>
    <t>산서초등학교</t>
  </si>
  <si>
    <t>대전광역시 중구 남달미로 87 (목달동,산서초등학교)</t>
  </si>
  <si>
    <t>서대전초등학교</t>
  </si>
  <si>
    <t>대전광역시 중구 선화로 17 (용두동,서대전초등학교)</t>
  </si>
  <si>
    <t>대전성모초등학교</t>
  </si>
  <si>
    <t>대전광역시 중구 대흥로 62 (대흥동,대전성모초등학교)</t>
  </si>
  <si>
    <t>사립</t>
  </si>
  <si>
    <t>대전글꽃중학교</t>
  </si>
  <si>
    <t>대전광역시 중구 계룡로918번길 103 (문화동,대전글꽃중학교)</t>
  </si>
  <si>
    <t>대전대문중학교</t>
  </si>
  <si>
    <t>대전광역시 중구 송리로 33 (문화동,대전대문중학교)</t>
  </si>
  <si>
    <t>대전문화여자중학교</t>
  </si>
  <si>
    <t>대전광역시 중구 문화로218번길 63 , 대전문화여자중학교 (문화동)</t>
  </si>
  <si>
    <t>대전여자중학교</t>
  </si>
  <si>
    <t>대전광역시 중구 보문로230번길 69 , 대전여자중학교 (대흥동)</t>
  </si>
  <si>
    <t>대전중학교</t>
  </si>
  <si>
    <t>대전광역시 중구 수도산로 9 (대흥동,대전중학교)</t>
  </si>
  <si>
    <t>대전태평중학교</t>
  </si>
  <si>
    <t>대전광역시 중구 수침로111번길 12 (태평동)</t>
  </si>
  <si>
    <t>충남여자중학교</t>
  </si>
  <si>
    <t>대전광역시 중구 동서대로 1368 (목동,충남여자중학교)</t>
  </si>
  <si>
    <t>대전대성중학교</t>
  </si>
  <si>
    <t>대전광역시 중구 목동로 23 (목동)</t>
  </si>
  <si>
    <t>대전동산중학교</t>
  </si>
  <si>
    <t>대전광역시 중구 문화로 183 (문화동,대전동산중학교)</t>
  </si>
  <si>
    <t>대전신일여자중학교</t>
  </si>
  <si>
    <t>대전광역시 중구 부사로32번길 27 (부사동,대전신일여자중학교)</t>
  </si>
  <si>
    <t>대전중앙중학교</t>
  </si>
  <si>
    <t>대전광역시 중구 대종로 634 (중촌동)</t>
  </si>
  <si>
    <t>동명중학교</t>
  </si>
  <si>
    <t>대전광역시 중구 사득로54번길 29 (석교동,동명중학교)</t>
  </si>
  <si>
    <t>청란여자중학교</t>
  </si>
  <si>
    <t>대전광역시 중구 보문로95번길 40  (부사동)</t>
  </si>
  <si>
    <t>호수돈여자중학교</t>
  </si>
  <si>
    <t>대전광역시 중구 선화로 50 (용두동,호수돈여자중.고등학교)</t>
  </si>
  <si>
    <t>대전고등학교</t>
  </si>
  <si>
    <t>대전광역시 중구 대흥로 110 (대흥동,대전고등학교)</t>
  </si>
  <si>
    <t>대전국제통상고등학교</t>
  </si>
  <si>
    <t>대전광역시 중구 서문로 47 (문화동,대전국제통상고등학교)</t>
  </si>
  <si>
    <t>충남기계공업고등학교</t>
  </si>
  <si>
    <t>대전광역시 중구 산성로 154 (문화동)</t>
  </si>
  <si>
    <t>충남여자고등학교</t>
  </si>
  <si>
    <t>대전광역시 중구 선화로43번길 77 (목동,충남여자고등학교)</t>
  </si>
  <si>
    <t>남대전고등학교</t>
  </si>
  <si>
    <t>대전광역시 중구 보문로 111 , 63 (부사동)</t>
  </si>
  <si>
    <t>대전대성고등학교</t>
  </si>
  <si>
    <t>대전동산고등학교</t>
  </si>
  <si>
    <t>대전광역시 중구 문화로 183 (문화동, 대전동산중고등학교)</t>
  </si>
  <si>
    <t>대전성모여자고등학교</t>
  </si>
  <si>
    <t>대전광역시 중구 대흥로 62 (대흥동)</t>
  </si>
  <si>
    <t>대전신일여자고등학교</t>
  </si>
  <si>
    <t>대전광역시 중구 부사로 48 (부사동,대전신일여자고등학교)</t>
  </si>
  <si>
    <t>대전여자상업고등학교</t>
  </si>
  <si>
    <t>대전광역시 중구 대종로550번길 31 (선화동,대전여자상업고등학교)</t>
  </si>
  <si>
    <t>대전중앙고등학교</t>
  </si>
  <si>
    <t>대전광역시 중구 대종로 634 (중촌동,대전중앙중.고등학교)</t>
  </si>
  <si>
    <t>대전한빛고등학교</t>
  </si>
  <si>
    <t>대전광역시 중구 대둔산로 119-37 (안영동,대전한빛고등학교)</t>
  </si>
  <si>
    <t>청란여자고등학교</t>
  </si>
  <si>
    <t>대전광역시 중구 보문로95번길 40 , 청란여자고등학교 (부사동)</t>
  </si>
  <si>
    <t>호수돈여자고등학교</t>
  </si>
  <si>
    <t>대전고등학교부설방송통신고등학교</t>
  </si>
  <si>
    <t>1</t>
    <phoneticPr fontId="3" type="noConversion"/>
  </si>
  <si>
    <t>충남대학교병원 아이행복지기어린이집</t>
    <phoneticPr fontId="3" type="noConversion"/>
  </si>
  <si>
    <t>대사동</t>
    <phoneticPr fontId="3" type="noConversion"/>
  </si>
  <si>
    <t>대전광역시 중구 보문산로 396</t>
  </si>
  <si>
    <t>대전성모어린이집</t>
  </si>
  <si>
    <t>대흥동</t>
    <phoneticPr fontId="3" type="noConversion"/>
  </si>
  <si>
    <t>대전광역시 중구 대흥로 62 예수수도회교육센터 1층</t>
  </si>
  <si>
    <t>센트럴자이어린이집</t>
  </si>
  <si>
    <t>대흥동</t>
    <phoneticPr fontId="3" type="noConversion"/>
  </si>
  <si>
    <t>대전광역시 중구 충무로107번길 100 111동 105호 (대흥동, 센트럴자이)</t>
  </si>
  <si>
    <t>아이꿈어린이집</t>
  </si>
  <si>
    <t>대전광역시 중구 대흥로 176-15 현대아파트 6동 103호</t>
  </si>
  <si>
    <t>웰키즈어린이집</t>
  </si>
  <si>
    <t>자이어린이집</t>
  </si>
  <si>
    <t>대전광역시 중구 충무로107번길 100 105동 102호 (대흥동, 센트럴자이)</t>
  </si>
  <si>
    <t>7</t>
  </si>
  <si>
    <t>자이킨더어린이집</t>
  </si>
  <si>
    <t>대흥동</t>
    <phoneticPr fontId="3" type="noConversion"/>
  </si>
  <si>
    <t>대전광역시 중구 충무로107번길 100</t>
  </si>
  <si>
    <t>하나어린이집</t>
  </si>
  <si>
    <t>대흥동</t>
    <phoneticPr fontId="3" type="noConversion"/>
  </si>
  <si>
    <t>대전광역시 중구 보문로205번길 44 (대흥동)</t>
  </si>
  <si>
    <t>대흥동</t>
    <phoneticPr fontId="3" type="noConversion"/>
  </si>
  <si>
    <t>대전광역시 중구 중앙로 100 중구청내 어린이집 (대흥동)</t>
  </si>
  <si>
    <t>행복한자이어린이집</t>
  </si>
  <si>
    <t>대전광역시 중구 충무로107번길 100 112동 106호 (대흥동, 센트럴자이)</t>
  </si>
  <si>
    <t>11</t>
  </si>
  <si>
    <t>그린나래 어린이집</t>
  </si>
  <si>
    <t>목동</t>
    <phoneticPr fontId="3" type="noConversion"/>
  </si>
  <si>
    <t>대전광역시 중구 목동로 70 올리브힐아파트 102동 103호(목동)</t>
  </si>
  <si>
    <t>나클래어린이집</t>
  </si>
  <si>
    <t>대전광역시 중구 목동로 37 115동 106호(목동, 목양마을대아아이투빌아파트)</t>
  </si>
  <si>
    <t>13</t>
  </si>
  <si>
    <t>도담도담어린이집</t>
  </si>
  <si>
    <t>대전광역시 중구 목동로 37 107동 104호(목동, 목양마을대아아이투빌아파트)</t>
  </si>
  <si>
    <t>14</t>
  </si>
  <si>
    <t>동화나라 어린이집</t>
  </si>
  <si>
    <t>대전광역시 중구 목동로 70 올리브힐아파트 108동 104호(목동)</t>
  </si>
  <si>
    <t>15</t>
  </si>
  <si>
    <t>딩동댕어린이집</t>
  </si>
  <si>
    <t>대전광역시 중구 목동로 37 116동 101호(목동, 목양마을대아아이투빌아파트)</t>
  </si>
  <si>
    <t>16</t>
  </si>
  <si>
    <t>목동어린이집</t>
  </si>
  <si>
    <t>대전광역시 중구 목중로39번길 39 (목동) 목동어린이집</t>
  </si>
  <si>
    <t>17</t>
  </si>
  <si>
    <t>목양어린이집</t>
  </si>
  <si>
    <t>대전광역시 중구 목동로 37 110동 101호(목동, 목양마을대아아이투빌아파트)</t>
  </si>
  <si>
    <t>18</t>
  </si>
  <si>
    <t>목원어린이집</t>
  </si>
  <si>
    <t>대전광역시 중구 목동로22번길 39-17</t>
  </si>
  <si>
    <t>19</t>
  </si>
  <si>
    <t>보물섬어린이집</t>
  </si>
  <si>
    <t>20</t>
  </si>
  <si>
    <t>봄샘어린이집</t>
  </si>
  <si>
    <t>대전광역시 중구 목동로22번길 16 더샵아파트 관리동 (목동)</t>
  </si>
  <si>
    <t>21</t>
  </si>
  <si>
    <t>샛별어린이집</t>
  </si>
  <si>
    <t>목동</t>
    <phoneticPr fontId="3" type="noConversion"/>
  </si>
  <si>
    <t>대전광역시 중구 동서대로 1388 108동 103호(목동, 금호한사랑아파트)</t>
  </si>
  <si>
    <t>22</t>
  </si>
  <si>
    <t>아가뽀뽀어린이집</t>
  </si>
  <si>
    <t>대전광역시 중구 목동로22번길 16 107동 103호(목동, 더샾아파트)</t>
  </si>
  <si>
    <t>23</t>
  </si>
  <si>
    <t>애플키즈어린이집</t>
  </si>
  <si>
    <t>대전광역시 중구 동서대로1403번길 96 (목동)</t>
  </si>
  <si>
    <t>24</t>
  </si>
  <si>
    <t>올리브힐 어린이집</t>
  </si>
  <si>
    <t>목동</t>
    <phoneticPr fontId="3" type="noConversion"/>
  </si>
  <si>
    <t>대전광역시 중구 목동로 70 올리브힐 아파트 단지내 관리동</t>
  </si>
  <si>
    <t>25</t>
  </si>
  <si>
    <t>지니어스어린이집</t>
  </si>
  <si>
    <t>목동</t>
    <phoneticPr fontId="3" type="noConversion"/>
  </si>
  <si>
    <t>대전광역시 중구 목동로22번길 16 108동 103호(목동, 더아파트)</t>
  </si>
  <si>
    <t>26</t>
  </si>
  <si>
    <t>하늘빛어린이집</t>
  </si>
  <si>
    <t>목동</t>
    <phoneticPr fontId="3" type="noConversion"/>
  </si>
  <si>
    <t>대전광역시 중구 동서대로 1388 106동 102호(목동, 금호한사랑아파트)</t>
  </si>
  <si>
    <t>한사랑어린이집</t>
  </si>
  <si>
    <t>대전광역시 중구 동서대로 1388 (목동)</t>
  </si>
  <si>
    <t>해나라어린이집</t>
  </si>
  <si>
    <t>29</t>
  </si>
  <si>
    <t>해바라기어린이집</t>
  </si>
  <si>
    <t>대전광역시 중구 목동로 37 해바라기어린이집</t>
  </si>
  <si>
    <t>30</t>
  </si>
  <si>
    <t>행복가득어린이집</t>
  </si>
  <si>
    <t>대전광역시 중구 목동로 37 목양마을아파트 106동 104호</t>
  </si>
  <si>
    <t>31</t>
  </si>
  <si>
    <t>리틀비전어린이집</t>
  </si>
  <si>
    <t>문창동</t>
    <phoneticPr fontId="3" type="noConversion"/>
  </si>
  <si>
    <t>대전광역시 중구 보문로47번길 32 (문창동)</t>
  </si>
  <si>
    <t>32</t>
  </si>
  <si>
    <t>엔젤키즈어린이집</t>
  </si>
  <si>
    <t>대전광역시 중구 문창로54번길 13-7 (문창동)</t>
  </si>
  <si>
    <t>33</t>
  </si>
  <si>
    <t>그린키즈어린이집</t>
  </si>
  <si>
    <t>문화동</t>
    <phoneticPr fontId="3" type="noConversion"/>
  </si>
  <si>
    <t>대전광역시 중구 서문로 32 108-102(문화동 한밭우성아파트)</t>
  </si>
  <si>
    <t>34</t>
  </si>
  <si>
    <t>글꽃어린이집</t>
  </si>
  <si>
    <t>문화동</t>
    <phoneticPr fontId="3" type="noConversion"/>
  </si>
  <si>
    <t>대전광역시 중구 계백로1716번길 87 303동 103호(문화동, 센트럴파크3단지아파트)</t>
  </si>
  <si>
    <t>35</t>
  </si>
  <si>
    <t>까꿍어린이집</t>
  </si>
  <si>
    <t>대전광역시 중구 보문산로171번길 30-9</t>
  </si>
  <si>
    <t>36</t>
  </si>
  <si>
    <t>꿈사랑어린이집</t>
  </si>
  <si>
    <t>대전광역시 중구 보문산로333번길 29</t>
    <phoneticPr fontId="3" type="noConversion"/>
  </si>
  <si>
    <t>37</t>
  </si>
  <si>
    <t>꿈이랑 어린이집</t>
  </si>
  <si>
    <t>문화동</t>
    <phoneticPr fontId="3" type="noConversion"/>
  </si>
  <si>
    <t>대전광역시 중구 보문산로161번길 56 삼성푸른아파트 104동 104호</t>
  </si>
  <si>
    <t>38</t>
  </si>
  <si>
    <t>문화동</t>
    <phoneticPr fontId="3" type="noConversion"/>
  </si>
  <si>
    <t>39</t>
  </si>
  <si>
    <t>도로시어린이집</t>
  </si>
  <si>
    <t>둥근별어린이집</t>
  </si>
  <si>
    <t>41</t>
  </si>
  <si>
    <t>문화마을어린이집</t>
  </si>
  <si>
    <t>대전광역시 중구 계백로1716번길 40 문화마을아파트 105동 103호</t>
  </si>
  <si>
    <t>42</t>
  </si>
  <si>
    <t>문화어린이집</t>
  </si>
  <si>
    <t>대전광역시 중구 보문산로 209-14</t>
  </si>
  <si>
    <t>43</t>
  </si>
  <si>
    <t>대전광역시 중구 천근로46번길 34</t>
  </si>
  <si>
    <t>44</t>
  </si>
  <si>
    <t>사랑나무어린이집</t>
  </si>
  <si>
    <t>대전광역시 중구 서문로 32 102동 102호(문화동, 한밭우성아파트)</t>
  </si>
  <si>
    <t>45</t>
  </si>
  <si>
    <t>사랑뜰어린이집</t>
  </si>
  <si>
    <t>46</t>
  </si>
  <si>
    <t>새로핀어린이집</t>
  </si>
  <si>
    <t>대전광역시 중구 보문산로161번길 56 106동 101호(문화동, 삼성푸른아파트)</t>
  </si>
  <si>
    <t>47</t>
  </si>
  <si>
    <t>성모어린이집</t>
  </si>
  <si>
    <t>문화동</t>
    <phoneticPr fontId="3" type="noConversion"/>
  </si>
  <si>
    <t>대전광역시 중구 보문산로171번길 40-13</t>
  </si>
  <si>
    <t>성문어린이집</t>
  </si>
  <si>
    <t>대전광역시 중구 송리로20번길 13 (문화동)</t>
  </si>
  <si>
    <t>49</t>
  </si>
  <si>
    <t>센트럴키즈어린이집</t>
  </si>
  <si>
    <t>문화동</t>
    <phoneticPr fontId="3" type="noConversion"/>
  </si>
  <si>
    <t>대전광역시 중구 서문로 96 (문화동)</t>
  </si>
  <si>
    <t>50</t>
  </si>
  <si>
    <t>센트럴파크어린이집</t>
  </si>
  <si>
    <t>대전광역시 중구 서문로 96 207동 103호(문화동, 센트럴파크2단지아파트)</t>
  </si>
  <si>
    <t>51</t>
  </si>
  <si>
    <t>아기천사어린이집</t>
  </si>
  <si>
    <t>대전광역시 중구 서문로 95 103동 102호(문화동, 센트럴파크1단지아파트)</t>
  </si>
  <si>
    <t>52</t>
  </si>
  <si>
    <t>아이비어린이집</t>
  </si>
  <si>
    <t>대전광역시 중구 서문로 32 112동 106호(문화동, 한밭우성아파트)</t>
  </si>
  <si>
    <t>53</t>
  </si>
  <si>
    <t>어깨동무어린이집</t>
  </si>
  <si>
    <t>대전광역시 중구 계백로1660번길 56-1</t>
  </si>
  <si>
    <t>54</t>
  </si>
  <si>
    <t>오현어린이집</t>
  </si>
  <si>
    <t>문화동</t>
    <phoneticPr fontId="3" type="noConversion"/>
  </si>
  <si>
    <t>대전광역시 중구 당디로6번길 69 오현어린이집 (문화동)</t>
  </si>
  <si>
    <t>55</t>
  </si>
  <si>
    <t>온새미어린이집</t>
  </si>
  <si>
    <t>대전광역시 중구 계룡로918번길 30-9</t>
  </si>
  <si>
    <t>56</t>
  </si>
  <si>
    <t>주공어린이집</t>
  </si>
  <si>
    <t>대전광역시 중구 산성로 108-20 주공아파트2단지 관리동</t>
  </si>
  <si>
    <t>57</t>
  </si>
  <si>
    <t>태양어린이집</t>
  </si>
  <si>
    <t>문화동</t>
    <phoneticPr fontId="3" type="noConversion"/>
  </si>
  <si>
    <t>대전광역시 중구 문화로78번안길 65 (문화동)</t>
  </si>
  <si>
    <t>58</t>
  </si>
  <si>
    <t>푸른꿈어린이집</t>
  </si>
  <si>
    <t>대전광역시 중구 보문산로161번길 56 문화동 삼성푸른아파트 104-101</t>
  </si>
  <si>
    <t>59</t>
  </si>
  <si>
    <t>프라하어린이집</t>
  </si>
  <si>
    <t>문화동</t>
    <phoneticPr fontId="3" type="noConversion"/>
  </si>
  <si>
    <t>대전광역시 중구 계백로1716번길 87 센트럴아파트3단지내 (문화동)</t>
  </si>
  <si>
    <t>60</t>
  </si>
  <si>
    <t>해피트리어린이집</t>
  </si>
  <si>
    <t>대전광역시 중구 계백로1716번길 87 305동 103호(문화동, 센트럴파크3단지아파트)</t>
  </si>
  <si>
    <t>61</t>
  </si>
  <si>
    <t>호크마성모 어린이집</t>
  </si>
  <si>
    <t>대전광역시 중구 서문로 32 109동 105호(문화동, 한밭우성아파트)</t>
  </si>
  <si>
    <t>62</t>
  </si>
  <si>
    <t>꼬마궁전어린이집</t>
  </si>
  <si>
    <t>부사동</t>
    <phoneticPr fontId="3" type="noConversion"/>
  </si>
  <si>
    <t>대전광역시 중구 대종로315번길 19 (부사동)</t>
  </si>
  <si>
    <t>63</t>
  </si>
  <si>
    <t>부사어린이집</t>
  </si>
  <si>
    <t>부사동</t>
    <phoneticPr fontId="3" type="noConversion"/>
  </si>
  <si>
    <t>64</t>
  </si>
  <si>
    <t>큰사랑 어린이집</t>
  </si>
  <si>
    <t>대전광역시 중구 보문로 128 (부사동)</t>
  </si>
  <si>
    <t>65</t>
  </si>
  <si>
    <t>하나둘셋어린이집</t>
  </si>
  <si>
    <t>대전광역시 중구 문창로 37-21</t>
  </si>
  <si>
    <t>66</t>
  </si>
  <si>
    <t>하늘숲어린이집</t>
  </si>
  <si>
    <t>대전광역시 중구 보문로103번길 44 (부사동)</t>
  </si>
  <si>
    <t>67</t>
  </si>
  <si>
    <t>리더스만인어린이집</t>
  </si>
  <si>
    <t>사정동</t>
    <phoneticPr fontId="3" type="noConversion"/>
  </si>
  <si>
    <t>대전광역시 중구 산서로53번길 29 대전 중구 사정동 393-3</t>
  </si>
  <si>
    <t>68</t>
  </si>
  <si>
    <t>상아어린이집</t>
  </si>
  <si>
    <t>사정동</t>
    <phoneticPr fontId="3" type="noConversion"/>
  </si>
  <si>
    <t>대전광역시 중구 안영로 68 101동 101호(사정동, 우남스타원아파트)</t>
  </si>
  <si>
    <t>69</t>
  </si>
  <si>
    <t>아이린어린이집</t>
  </si>
  <si>
    <t>사정동</t>
    <phoneticPr fontId="3" type="noConversion"/>
  </si>
  <si>
    <t>대전광역시 중구 안영로 68 우남스타원아파트 관리동1층 (사정동)</t>
  </si>
  <si>
    <t>70</t>
  </si>
  <si>
    <t>바다의별 어린이집</t>
  </si>
  <si>
    <t>산성동</t>
    <phoneticPr fontId="3" type="noConversion"/>
  </si>
  <si>
    <t>대전광역시 중구 유등천동로 184-35</t>
  </si>
  <si>
    <t>71</t>
  </si>
  <si>
    <t>별하어린이집</t>
  </si>
  <si>
    <t>대전광역시 중구 대둔산로386번길 51 별하어린이집 (산성동)</t>
  </si>
  <si>
    <t>72</t>
  </si>
  <si>
    <t>비컴어린이집</t>
  </si>
  <si>
    <t>대전광역시 중구 산성로16번길 84 비컴센터 (산성동)</t>
  </si>
  <si>
    <t>73</t>
  </si>
  <si>
    <t>색동어린이집</t>
  </si>
  <si>
    <t>산성동</t>
    <phoneticPr fontId="3" type="noConversion"/>
  </si>
  <si>
    <t>74</t>
  </si>
  <si>
    <t>아림어린이집</t>
  </si>
  <si>
    <t>대전광역시 중구 보문산로 31 103동 108호(산성동, 한밭가든아파트)</t>
  </si>
  <si>
    <t>75</t>
  </si>
  <si>
    <t>아이꿈터어린이집</t>
  </si>
  <si>
    <t>대전광역시 중구 당디로 45 106동 101호(산성동, 우성아파트)</t>
  </si>
  <si>
    <t>76</t>
  </si>
  <si>
    <t>아이캔어린이집</t>
  </si>
  <si>
    <t>대전광역시 중구 보문산로35번길 36-2</t>
  </si>
  <si>
    <t>77</t>
  </si>
  <si>
    <t>오즈어린이집</t>
  </si>
  <si>
    <t>산성동</t>
    <phoneticPr fontId="3" type="noConversion"/>
  </si>
  <si>
    <t>대전광역시 중구 보문산로41번길 22 아가페아파트 101 (산성동)</t>
  </si>
  <si>
    <t>78</t>
  </si>
  <si>
    <t>우리들어린이집</t>
  </si>
  <si>
    <t>대전광역시 중구 당디로 45 109동 101호(산성동, 우성아파트)</t>
  </si>
  <si>
    <t>79</t>
  </si>
  <si>
    <t>통큰어린이집</t>
  </si>
  <si>
    <t>대전광역시 중구 산성로 11-1</t>
  </si>
  <si>
    <t>80</t>
  </si>
  <si>
    <t>해밀어린이집</t>
  </si>
  <si>
    <t>81</t>
  </si>
  <si>
    <t>햇살가득어린이집</t>
  </si>
  <si>
    <t>대전광역시 중구 보문산로 31 106동 108호(산성동, 한밭가든아파트)</t>
  </si>
  <si>
    <t>82</t>
  </si>
  <si>
    <t>누리키즈어린이집</t>
  </si>
  <si>
    <t>석교동</t>
    <phoneticPr fontId="3" type="noConversion"/>
  </si>
  <si>
    <t>83</t>
  </si>
  <si>
    <t>리틀킹어린이집</t>
  </si>
  <si>
    <t>석교동</t>
    <phoneticPr fontId="3" type="noConversion"/>
  </si>
  <si>
    <t>84</t>
  </si>
  <si>
    <t>예손어린이집</t>
  </si>
  <si>
    <t>대전광역시 중구 대종로190번안길 30 (석교동)</t>
  </si>
  <si>
    <t>85</t>
  </si>
  <si>
    <t>으뜸어린이집</t>
  </si>
  <si>
    <t>대전광역시 중구 돌다리로30번길 7-1</t>
  </si>
  <si>
    <t>86</t>
  </si>
  <si>
    <t>해피아이어린이집</t>
  </si>
  <si>
    <t>87</t>
  </si>
  <si>
    <t>꼬마별어린이집</t>
  </si>
  <si>
    <t>선화동</t>
    <phoneticPr fontId="3" type="noConversion"/>
  </si>
  <si>
    <t>대전광역시 중구 중앙로 45 센트럴뷰아파트 104/101</t>
  </si>
  <si>
    <t>88</t>
  </si>
  <si>
    <t>꿈나무어린이집</t>
  </si>
  <si>
    <t>대전광역시 중구 선화로57번길 8 (선화동)</t>
  </si>
  <si>
    <t>89</t>
  </si>
  <si>
    <t>대전삼성어린이집</t>
  </si>
  <si>
    <t>선화동</t>
    <phoneticPr fontId="3" type="noConversion"/>
  </si>
  <si>
    <t>대전광역시 중구 선화로82번길 17</t>
  </si>
  <si>
    <t>90</t>
  </si>
  <si>
    <t>민들레어린이집</t>
  </si>
  <si>
    <t>대전광역시 중구 보문로336번길 21 (선화동)</t>
  </si>
  <si>
    <t>91</t>
  </si>
  <si>
    <t>아이행복어린이집</t>
  </si>
  <si>
    <t>대전광역시 중구 대전천서로 529 1층(선화동,참좋은아파트2)</t>
  </si>
  <si>
    <t>92</t>
  </si>
  <si>
    <t>예뜰어린이집</t>
  </si>
  <si>
    <t>선화동</t>
    <phoneticPr fontId="3" type="noConversion"/>
  </si>
  <si>
    <t>대전광역시 중구 중앙로 45 센트럴뷰아파트 관리동</t>
  </si>
  <si>
    <t>93</t>
  </si>
  <si>
    <t>우리누리어린이집</t>
  </si>
  <si>
    <t>대전광역시 중구 보문로 331 대전세무서 별관1층 우리누리어린이집</t>
  </si>
  <si>
    <t>94</t>
  </si>
  <si>
    <t>참좋은어린이집</t>
  </si>
  <si>
    <t>대전광역시 중구 대종로 544 참좋은아파트 내 (선화동)</t>
  </si>
  <si>
    <t>95</t>
  </si>
  <si>
    <t>푸른솔어린이집</t>
  </si>
  <si>
    <t>대전광역시 중구 중앙로 45 센트럴뷰아파트 104-102</t>
  </si>
  <si>
    <t>96</t>
  </si>
  <si>
    <t>그리다어린이집</t>
  </si>
  <si>
    <t>오류동</t>
    <phoneticPr fontId="3" type="noConversion"/>
  </si>
  <si>
    <t>대전광역시 중구 계룡로 852 삼성아파트 22동 105호</t>
  </si>
  <si>
    <t>97</t>
  </si>
  <si>
    <t>미술나라어린이집</t>
  </si>
  <si>
    <t>대전광역시 중구 계룡로 852 11동 105호(오류동, 삼성아파트)</t>
  </si>
  <si>
    <t>98</t>
  </si>
  <si>
    <t>삼성푸른어린이집</t>
  </si>
  <si>
    <t>대전광역시 중구 계룡로 852 1동 106호(오류동, 삼성아파트)</t>
  </si>
  <si>
    <t>99</t>
  </si>
  <si>
    <t>성원놀이방어린이집</t>
  </si>
  <si>
    <t>오류동</t>
    <phoneticPr fontId="3" type="noConversion"/>
  </si>
  <si>
    <t>대전광역시 중구 계룡로 852 4동 101호(오류동, 삼성아파트)</t>
  </si>
  <si>
    <t>100</t>
  </si>
  <si>
    <t>신나라어린이집</t>
  </si>
  <si>
    <t>대전광역시 중구 동서대로1304번길 60 (오류동)</t>
  </si>
  <si>
    <t>101</t>
  </si>
  <si>
    <t>오류어린이집</t>
  </si>
  <si>
    <t>대전광역시 중구 오류로 98 (오류동)</t>
  </si>
  <si>
    <t>102</t>
  </si>
  <si>
    <t>제일어린이집</t>
  </si>
  <si>
    <t>대전광역시 중구 오류로74번길 8 (오류동)</t>
  </si>
  <si>
    <t>103</t>
  </si>
  <si>
    <t>굿모닝 어린이집</t>
  </si>
  <si>
    <t>옥계동</t>
    <phoneticPr fontId="3" type="noConversion"/>
  </si>
  <si>
    <t>대전광역시 중구 학고개로57번길 82 A동 101호(옥계동, 한양그린맨션아파트)</t>
  </si>
  <si>
    <t>104</t>
  </si>
  <si>
    <t>강남어린이집</t>
  </si>
  <si>
    <t>용두동</t>
    <phoneticPr fontId="3" type="noConversion"/>
  </si>
  <si>
    <t>대전광역시 중구 계룡로 873-11</t>
  </si>
  <si>
    <t>105</t>
  </si>
  <si>
    <t>늘햇살 어린이집</t>
  </si>
  <si>
    <t>대전광역시 중구 선화로22번길 25 113동 101호(용두동, 미르마을)</t>
  </si>
  <si>
    <t>106</t>
  </si>
  <si>
    <t>미르어린이집</t>
  </si>
  <si>
    <t>대전광역시 중구 선화로22번길 25 미르마을아파트  관리동 1층</t>
  </si>
  <si>
    <t>107</t>
  </si>
  <si>
    <t>선영어린이집</t>
  </si>
  <si>
    <t>대전광역시 중구 동서대로1321번길 71 (용두동)</t>
  </si>
  <si>
    <t>108</t>
  </si>
  <si>
    <t>성락어린이집</t>
  </si>
  <si>
    <t>용두동</t>
    <phoneticPr fontId="3" type="noConversion"/>
  </si>
  <si>
    <t>109</t>
  </si>
  <si>
    <t>용두어린이집</t>
  </si>
  <si>
    <t>용두동</t>
    <phoneticPr fontId="3" type="noConversion"/>
  </si>
  <si>
    <t>110</t>
  </si>
  <si>
    <t>해달별어린이집</t>
  </si>
  <si>
    <t>대전광역시 중구 선화로22번길 25 미르마을아파트 112동 101호</t>
  </si>
  <si>
    <t>111</t>
  </si>
  <si>
    <t>해뜨는어린이집</t>
  </si>
  <si>
    <t>용두동</t>
    <phoneticPr fontId="3" type="noConversion"/>
  </si>
  <si>
    <t>대전광역시 중구 선화로22번길 25 104동 104호(용두동, 미르마을아파트)</t>
  </si>
  <si>
    <t>112</t>
  </si>
  <si>
    <t>행복한어린이집</t>
  </si>
  <si>
    <t>대전광역시 중구 선화로22번길 25 113동 102호(용두동, 미르마을아파트)</t>
  </si>
  <si>
    <t>113</t>
  </si>
  <si>
    <t>꿈이있는어린이집</t>
  </si>
  <si>
    <t>유천동</t>
    <phoneticPr fontId="3" type="noConversion"/>
  </si>
  <si>
    <t>대전광역시 중구 문화로99번길 70 (유천동)</t>
  </si>
  <si>
    <t>114</t>
  </si>
  <si>
    <t>대전광역시 중구 유천로38번길 8 (유천동)</t>
  </si>
  <si>
    <t>115</t>
  </si>
  <si>
    <t>리틀프렌즈어린이집</t>
  </si>
  <si>
    <t>유천동</t>
    <phoneticPr fontId="3" type="noConversion"/>
  </si>
  <si>
    <t>대전광역시 중구 계백로1615번길 34 106동 102호(유천동, 현대아파트)</t>
  </si>
  <si>
    <t>116</t>
  </si>
  <si>
    <t>미래로어린이집</t>
  </si>
  <si>
    <t>유천동</t>
    <phoneticPr fontId="3" type="noConversion"/>
  </si>
  <si>
    <t>대전광역시 중구 계백로1571번길 46-8</t>
  </si>
  <si>
    <t>117</t>
  </si>
  <si>
    <t>비타민어린이집</t>
  </si>
  <si>
    <t>118</t>
  </si>
  <si>
    <t>사랑킨더어린이집</t>
  </si>
  <si>
    <t>대전광역시 중구 계백로1603번길 21 (유천동)</t>
  </si>
  <si>
    <t>119</t>
  </si>
  <si>
    <t>사랑피피쿠스어린이집</t>
  </si>
  <si>
    <t>120</t>
  </si>
  <si>
    <t>대전광역시 중구 계백로1571번길 38-18</t>
  </si>
  <si>
    <t>121</t>
  </si>
  <si>
    <t>122</t>
  </si>
  <si>
    <t>예인어린이집</t>
  </si>
  <si>
    <t>대전광역시 중구 계백로 1622-1</t>
  </si>
  <si>
    <t>123</t>
  </si>
  <si>
    <t>오렌지 어린이집</t>
  </si>
  <si>
    <t>대전광역시 중구 계백로1615번길 34 107동 101호(유천동, 현대아파트)</t>
  </si>
  <si>
    <t>124</t>
  </si>
  <si>
    <t>올리브트리어린이집</t>
  </si>
  <si>
    <t>대전광역시 중구 계백로1618번길 85 올리브트리어린이집</t>
  </si>
  <si>
    <t>125</t>
  </si>
  <si>
    <t>위키어린이집</t>
  </si>
  <si>
    <t>대전광역시 중구 태평로26번길 72 (유천동)</t>
  </si>
  <si>
    <t>126</t>
  </si>
  <si>
    <t>127</t>
  </si>
  <si>
    <t>128</t>
  </si>
  <si>
    <t>천사나라어린이집</t>
  </si>
  <si>
    <t>대전광역시 중구 유천로102번길 35 (유천동)</t>
  </si>
  <si>
    <t>129</t>
  </si>
  <si>
    <t>천사친구어린이집</t>
  </si>
  <si>
    <t>대전광역시 중구 유천로 93 (유천동)</t>
  </si>
  <si>
    <t>130</t>
  </si>
  <si>
    <t>키움어린이집</t>
  </si>
  <si>
    <t>대전광역시 중구 계백로1615번길 34 104동 101호(유천동, 현대아파트)</t>
  </si>
  <si>
    <t>131</t>
  </si>
  <si>
    <t>키즈엘어린이집</t>
  </si>
  <si>
    <t>대전광역시 중구 계백로1615번길 34 현대아파트 103동 102호</t>
  </si>
  <si>
    <t>132</t>
  </si>
  <si>
    <t>파랑새어린이집</t>
  </si>
  <si>
    <t>133</t>
  </si>
  <si>
    <t>대전광역시립으능정이어린이집</t>
  </si>
  <si>
    <t>은행동</t>
    <phoneticPr fontId="3" type="noConversion"/>
  </si>
  <si>
    <t>대전광역시 중구 대종로488번길 9 (은행동)</t>
  </si>
  <si>
    <t>134</t>
  </si>
  <si>
    <t>중촌동</t>
    <phoneticPr fontId="3" type="noConversion"/>
  </si>
  <si>
    <t>135</t>
  </si>
  <si>
    <t>리틀피카소어린이집</t>
  </si>
  <si>
    <t>대전광역시 중구 목중로 69 관리사무소1층 (중촌동)</t>
  </si>
  <si>
    <t>136</t>
  </si>
  <si>
    <t>미소어린이집</t>
  </si>
  <si>
    <t>137</t>
  </si>
  <si>
    <t>별초롱어린이집</t>
  </si>
  <si>
    <t>중촌동</t>
    <phoneticPr fontId="3" type="noConversion"/>
  </si>
  <si>
    <t>대전광역시 중구 목중로26번길 29 113동 103호(중촌동, 현대아파트)</t>
  </si>
  <si>
    <t>138</t>
  </si>
  <si>
    <t>사랑가득어린이집</t>
  </si>
  <si>
    <t>대전광역시 중구 대종로 713 1동 106호(중촌동, 금호아파트)</t>
  </si>
  <si>
    <t>139</t>
  </si>
  <si>
    <t>아기별 어린이집</t>
  </si>
  <si>
    <t>대전광역시 중구 대종로692번길 25 1층 (중촌동)</t>
  </si>
  <si>
    <t>140</t>
  </si>
  <si>
    <t>중촌사회복지관어린이집</t>
  </si>
  <si>
    <t>대전광역시 중구 대전천서로 695 (중촌동)</t>
  </si>
  <si>
    <t>141</t>
  </si>
  <si>
    <t>캔키즈어린이집</t>
  </si>
  <si>
    <t>142</t>
  </si>
  <si>
    <t>하늘가득어린이집</t>
  </si>
  <si>
    <t>대전광역시 중구 목중로 69 302동 101호(중촌동, 주공아파트3단지)</t>
  </si>
  <si>
    <t>143</t>
  </si>
  <si>
    <t>곰돌이어린이집</t>
  </si>
  <si>
    <t>태평동</t>
    <phoneticPr fontId="3" type="noConversion"/>
  </si>
  <si>
    <t>대전광역시 중구 태평로 15 111동 104호(태평동, 버드내마을1단지아파트)</t>
  </si>
  <si>
    <t>144</t>
  </si>
  <si>
    <t>꼬꼬어린이집</t>
  </si>
  <si>
    <t>대전광역시 중구 태평로 15 127동 101호(태평동, 버드내마을1단지아파트)</t>
  </si>
  <si>
    <t>145</t>
  </si>
  <si>
    <t>꼬마사랑어린이집</t>
  </si>
  <si>
    <t>대전광역시 중구 태평로 15 122동 104호(태평동, 버드내마을1단지아파트)</t>
  </si>
  <si>
    <t>146</t>
  </si>
  <si>
    <t>꿈모리어린이집</t>
  </si>
  <si>
    <t>태평동</t>
    <phoneticPr fontId="3" type="noConversion"/>
  </si>
  <si>
    <t>대전광역시 중구 평촌로 93 108동 104호(태평동, 쌍용예가아파트)</t>
  </si>
  <si>
    <t>147</t>
  </si>
  <si>
    <t>나나어린이집</t>
  </si>
  <si>
    <t>태평동</t>
    <phoneticPr fontId="3" type="noConversion"/>
  </si>
  <si>
    <t>대전광역시 중구 평촌로 111 109동 104호(태평동, 태평아파트)</t>
  </si>
  <si>
    <t>148</t>
  </si>
  <si>
    <t>누리봄 어린이집</t>
  </si>
  <si>
    <t>대전광역시 중구 수침로 138 110동 102호(태평동, 유등마을아파트)</t>
  </si>
  <si>
    <t>149</t>
  </si>
  <si>
    <t>늘밝은어린이집</t>
  </si>
  <si>
    <t>대전광역시 중구 수침로 122 101동 103호(태평동, 푸른뫼아파트)</t>
  </si>
  <si>
    <t>150</t>
  </si>
  <si>
    <t>늘사랑 어린이집</t>
  </si>
  <si>
    <t>대전광역시 중구 태평로 65 31동 14호(태평동, 삼부아파트3단지)</t>
  </si>
  <si>
    <t>151</t>
  </si>
  <si>
    <t>다원어린이집</t>
  </si>
  <si>
    <t>대전광역시 중구 태평로 55 삼부아파트 412동 13호</t>
  </si>
  <si>
    <t>152</t>
  </si>
  <si>
    <t>도담어린이집</t>
  </si>
  <si>
    <t>대전광역시 중구 수침로 138 (태평동)</t>
  </si>
  <si>
    <t>153</t>
  </si>
  <si>
    <t>밤비니어린이집</t>
  </si>
  <si>
    <t>대전광역시 중구 태평로 35 210동 101호(태평동, 버드내마을아파트)</t>
  </si>
  <si>
    <t>154</t>
  </si>
  <si>
    <t>백조어린이집</t>
  </si>
  <si>
    <t>대전광역시 중구 수침로 138 111동 101호(태평동, 유등마을아파트)</t>
  </si>
  <si>
    <t>155</t>
  </si>
  <si>
    <t>버드내마을 어린이집</t>
  </si>
  <si>
    <t>대전광역시 중구 태평로 15 관리동 2층(태평동, 버드내마을아파트)</t>
  </si>
  <si>
    <t>156</t>
  </si>
  <si>
    <t>버드내사임당어린이집</t>
  </si>
  <si>
    <t>태평동</t>
    <phoneticPr fontId="3" type="noConversion"/>
  </si>
  <si>
    <t>대전광역시 중구 태평로 15 125동 101호(태평동, 버드내마을1단지아파트)</t>
  </si>
  <si>
    <t>157</t>
  </si>
  <si>
    <t>베베콩어린이집</t>
  </si>
  <si>
    <t>대전광역시 중구 유등천동로 428 306동 103호(태평동,동양파라곤아파트)</t>
  </si>
  <si>
    <t>158</t>
  </si>
  <si>
    <t>보라어린이집</t>
  </si>
  <si>
    <t>태평동</t>
    <phoneticPr fontId="3" type="noConversion"/>
  </si>
  <si>
    <t>대전광역시 중구 평촌로 111 ,태평A관리사무소1층 (태평동)</t>
  </si>
  <si>
    <t>159</t>
  </si>
  <si>
    <t>보리어린이집</t>
  </si>
  <si>
    <t>대전광역시 중구 태평로 65 삼부아파트 33동13호</t>
  </si>
  <si>
    <t>160</t>
  </si>
  <si>
    <t>분홍킹콩어린이집</t>
  </si>
  <si>
    <t>대전광역시 중구 평촌로 93 쌍용예가아파트 109동 103호</t>
  </si>
  <si>
    <t>161</t>
  </si>
  <si>
    <t>뽀로로어린이집</t>
  </si>
  <si>
    <t>대전광역시 중구 평촌로 93 106동 101호(태평동, 쌍용예가아파트)</t>
  </si>
  <si>
    <t>162</t>
  </si>
  <si>
    <t>삼부어린이집</t>
  </si>
  <si>
    <t>태평동</t>
    <phoneticPr fontId="3" type="noConversion"/>
  </si>
  <si>
    <t>대전광역시 중구 태평로 65 34동 12호(태평동, 삼부아파트3단지)</t>
  </si>
  <si>
    <t>163</t>
  </si>
  <si>
    <t>새봄어린이집</t>
  </si>
  <si>
    <t>대전광역시 중구 태평로 65 33동 16호(태평동, 삼부아파트)</t>
  </si>
  <si>
    <t>164</t>
  </si>
  <si>
    <t>성가정 어린이집</t>
  </si>
  <si>
    <t>대전광역시 중구 태평로 15 112동 102호(태평동, 버드내마을1단지아파트)</t>
  </si>
  <si>
    <t>165</t>
  </si>
  <si>
    <t>아이세상어린이집</t>
  </si>
  <si>
    <t>대전광역시 중구 태평로 15 116동 101호(태평동, 버드내마을1단지아파트)</t>
  </si>
  <si>
    <t>166</t>
  </si>
  <si>
    <t>애플트리어린이집</t>
  </si>
  <si>
    <t>대전광역시 중구 태평로 80 3동 18호(태평동, 삼부아파트1단지)</t>
  </si>
  <si>
    <t>167</t>
  </si>
  <si>
    <t>예가킨더가든어린이집</t>
  </si>
  <si>
    <t>대전광역시 중구 평촌로 93 쌍용예가아파트 관리동 예가랑어린이집</t>
  </si>
  <si>
    <t>168</t>
  </si>
  <si>
    <t>예원어린이집</t>
  </si>
  <si>
    <t>대전광역시 중구 평촌로 93 101동 102호(태평동, 쌍용예가)</t>
  </si>
  <si>
    <t>169</t>
  </si>
  <si>
    <t>우리꼬마숲  어린이집</t>
  </si>
  <si>
    <t>대전광역시 중구 평촌로 111 101동 102호(태평동, 태평아파트)</t>
  </si>
  <si>
    <t>170</t>
  </si>
  <si>
    <t>위니키즈어린이집</t>
  </si>
  <si>
    <t>대전광역시 중구 유등천동로 428 302동 103호(태평동, 동양파라곤아파트)</t>
  </si>
  <si>
    <t>171</t>
  </si>
  <si>
    <t>은혜어린이집</t>
  </si>
  <si>
    <t>태평동</t>
    <phoneticPr fontId="3" type="noConversion"/>
  </si>
  <si>
    <t>대전광역시 중구 태평로 55 410동 12호(태평동, 삼부아파트4단지)</t>
  </si>
  <si>
    <t>172</t>
  </si>
  <si>
    <t>자연어린이집</t>
  </si>
  <si>
    <t>태평동</t>
    <phoneticPr fontId="3" type="noConversion"/>
  </si>
  <si>
    <t>대전광역시 중구 수침로 72-36</t>
  </si>
  <si>
    <t>173</t>
  </si>
  <si>
    <t>작은나무어린이집</t>
  </si>
  <si>
    <t>대전광역시 중구 평촌로 111 106동 105호(태평동, 태평아파트)</t>
  </si>
  <si>
    <t>174</t>
  </si>
  <si>
    <t>코코아어린이집</t>
  </si>
  <si>
    <t>대전광역시 중구 유등천동로 428 파라곤아파트 303동 101호</t>
  </si>
  <si>
    <t>175</t>
  </si>
  <si>
    <t>키즈랜드어린이집</t>
  </si>
  <si>
    <t>대전광역시 중구 태평로 15 129동 104호(태평동, 버드내마을1단지아파트)</t>
  </si>
  <si>
    <t>176</t>
  </si>
  <si>
    <t>대전광역시 중구 유천로86번길 28-2</t>
  </si>
  <si>
    <t>177</t>
  </si>
  <si>
    <t>태평양 어린이집</t>
  </si>
  <si>
    <t>178</t>
  </si>
  <si>
    <t>태평어린이집</t>
  </si>
  <si>
    <t>대전광역시 중구 평촌로 111 104동 104호(태평동, 태평아파트)</t>
  </si>
  <si>
    <t>179</t>
  </si>
  <si>
    <t>토리어린이집</t>
  </si>
  <si>
    <t>대전광역시 중구 태평로 65 삼부아파트 35동 15호</t>
  </si>
  <si>
    <t>180</t>
  </si>
  <si>
    <t>푸른뫼어린이집</t>
  </si>
  <si>
    <t>대전광역시 중구 수침로 122 108동 101호(태평동, 푸른뫼아파트)</t>
  </si>
  <si>
    <t>181</t>
  </si>
  <si>
    <t>해뜰어린이집</t>
  </si>
  <si>
    <t>대전광역시 중구 태평로 35 209동 104호(태평동, 동양아파트)</t>
  </si>
  <si>
    <t>182</t>
  </si>
  <si>
    <t>해솔어린이집</t>
  </si>
  <si>
    <t>대전광역시 중구 평촌로 93 쌍용예가아파트 106동 104호</t>
  </si>
  <si>
    <t>183</t>
  </si>
  <si>
    <t>해오름어린이집</t>
  </si>
  <si>
    <t>대전광역시 중구 평촌로 111 105동 102호(태평동, 태평아파트)</t>
  </si>
  <si>
    <t>184</t>
  </si>
  <si>
    <t>해피브레인어린이집</t>
  </si>
  <si>
    <t>대전광역시 중구 태평로 77 21동 14호(태평동, 삼부아파트2단지)</t>
  </si>
  <si>
    <t>185</t>
  </si>
  <si>
    <t>해피키즈어린이집</t>
  </si>
  <si>
    <t>대전광역시 중구 평촌로 111 103동 103호(태평동, 태평아파트)</t>
  </si>
  <si>
    <t>186</t>
  </si>
  <si>
    <t>버드내어린이집</t>
  </si>
  <si>
    <t>탸평동</t>
    <phoneticPr fontId="3" type="noConversion"/>
  </si>
  <si>
    <t>대전광역시 중구 태평로 35 213동 101호(태평동, 버드내마을아파트)</t>
  </si>
  <si>
    <t>187</t>
  </si>
  <si>
    <t>해피안 어린이집</t>
  </si>
  <si>
    <t>폐업</t>
    <phoneticPr fontId="3" type="noConversion"/>
  </si>
  <si>
    <t>대전광역시 중구 목동로76번길 56</t>
  </si>
  <si>
    <t>188</t>
  </si>
  <si>
    <t>불도어린이집</t>
  </si>
  <si>
    <t>호동</t>
    <phoneticPr fontId="3" type="noConversion"/>
  </si>
  <si>
    <t>189</t>
  </si>
  <si>
    <t>아이또래어린이집</t>
  </si>
  <si>
    <t>대전광역시 중구 대전천서로 117 (호동)</t>
  </si>
  <si>
    <t>190</t>
  </si>
  <si>
    <t>한숲어린이집</t>
  </si>
  <si>
    <t>호동</t>
    <phoneticPr fontId="3" type="noConversion"/>
  </si>
  <si>
    <t>대전광역시 중구 대종로 144-1 호동</t>
  </si>
  <si>
    <t>191</t>
  </si>
  <si>
    <t>호동어린이집</t>
  </si>
  <si>
    <t>대전광역시 중구 모암로30번길 7-8</t>
  </si>
  <si>
    <t>192</t>
  </si>
  <si>
    <t>늘기쁜어린이집</t>
  </si>
  <si>
    <t>대전광역시 중구 서문로 109-20</t>
  </si>
  <si>
    <t>대전청소년수련마을</t>
  </si>
  <si>
    <t>중구 방아미로 131</t>
  </si>
  <si>
    <t>김대온</t>
    <phoneticPr fontId="3" type="noConversion"/>
  </si>
  <si>
    <t>285-0350~1</t>
  </si>
  <si>
    <t>대전남자중장기청소년쉼터</t>
  </si>
  <si>
    <t>중구 계룡로342번길 108 현진빌라402호</t>
  </si>
  <si>
    <t>오재진</t>
    <phoneticPr fontId="3" type="noConversion"/>
  </si>
  <si>
    <t>528-7178</t>
  </si>
  <si>
    <t>대전남자단기청소년쉼터</t>
  </si>
  <si>
    <t>중구 대종로488번길 9(보육정보센터5층)</t>
  </si>
  <si>
    <t>김균섭</t>
    <phoneticPr fontId="3" type="noConversion"/>
  </si>
  <si>
    <t>223-7178~9</t>
  </si>
  <si>
    <t>청소년드롭인센터</t>
  </si>
  <si>
    <t>중구 대전천동로508 위캔센터 6층</t>
  </si>
  <si>
    <t>이계석</t>
    <phoneticPr fontId="3" type="noConversion"/>
  </si>
  <si>
    <t>673-1092</t>
  </si>
  <si>
    <t>이동일시청소년쉼터</t>
  </si>
  <si>
    <t>중구 동서대로1466번길 53</t>
  </si>
  <si>
    <t>강현우</t>
    <phoneticPr fontId="3" type="noConversion"/>
  </si>
  <si>
    <t>221-1092</t>
  </si>
  <si>
    <t>대전여자단기청소년쉼터</t>
  </si>
  <si>
    <t>중구 대종로 488번길 9 보육정보센터 4층</t>
  </si>
  <si>
    <t>이경희</t>
    <phoneticPr fontId="3" type="noConversion"/>
  </si>
  <si>
    <t>256-7942</t>
  </si>
  <si>
    <t>대전광역시청소년성문화센터</t>
  </si>
  <si>
    <t>중구 대종로488번길 9 보육정보센터 3층</t>
  </si>
  <si>
    <t>윤헤인</t>
    <phoneticPr fontId="3" type="noConversion"/>
  </si>
  <si>
    <t>222-8847</t>
  </si>
  <si>
    <t>대흥동청소년문화의집</t>
  </si>
  <si>
    <t>중구 대흥로 128 지하1층</t>
  </si>
  <si>
    <t>오숙현</t>
    <phoneticPr fontId="3" type="noConversion"/>
  </si>
  <si>
    <t>224-1318</t>
  </si>
  <si>
    <t>금연시설구역</t>
    <phoneticPr fontId="12" type="noConversion"/>
  </si>
  <si>
    <t>▸6항 실외 금연구역</t>
    <phoneticPr fontId="12" type="noConversion"/>
  </si>
  <si>
    <t>인터넷컴퓨터게임시설제공업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</si>
</sst>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0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휴먼명조"/>
      <family val="3"/>
      <charset val="129"/>
    </font>
    <font>
      <sz val="12"/>
      <color indexed="8"/>
      <name val="HCI Poppy"/>
      <family val="2"/>
    </font>
    <font>
      <sz val="8"/>
      <name val="맑은 고딕"/>
      <family val="3"/>
      <charset val="129"/>
    </font>
    <font>
      <sz val="11"/>
      <color indexed="8"/>
      <name val="HCI Poppy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u/>
      <sz val="10"/>
      <color indexed="63"/>
      <name val="돋움"/>
      <family val="3"/>
      <charset val="129"/>
    </font>
    <font>
      <sz val="10"/>
      <color indexed="63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indexed="8"/>
      <name val="굴림"/>
      <family val="3"/>
      <charset val="129"/>
    </font>
    <font>
      <sz val="10"/>
      <color indexed="8"/>
      <name val="맑은 고딕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sz val="12"/>
      <color rgb="FF000000"/>
      <name val="HCI Poppy"/>
      <family val="2"/>
    </font>
    <font>
      <sz val="6"/>
      <color theme="1"/>
      <name val="맑은 고딕"/>
      <family val="3"/>
      <charset val="129"/>
      <scheme val="minor"/>
    </font>
    <font>
      <sz val="10"/>
      <color rgb="FF000000"/>
      <name val="굴림"/>
      <family val="3"/>
      <charset val="129"/>
    </font>
    <font>
      <sz val="10"/>
      <color rgb="FF343434"/>
      <name val="Gulim"/>
      <family val="3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0"/>
      <color rgb="FF333333"/>
      <name val="돋움"/>
      <family val="3"/>
      <charset val="129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strike/>
      <sz val="10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3"/>
      <color rgb="FF000000"/>
      <name val="함초롬바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3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">
    <xf numFmtId="0" fontId="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>
      <alignment vertical="center"/>
    </xf>
    <xf numFmtId="0" fontId="24" fillId="0" borderId="0"/>
    <xf numFmtId="0" fontId="24" fillId="0" borderId="0"/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</cellStyleXfs>
  <cellXfs count="191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Alignment="1">
      <alignment horizontal="right" vertical="center" indent="4"/>
    </xf>
    <xf numFmtId="0" fontId="29" fillId="3" borderId="26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3" fontId="30" fillId="0" borderId="30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justify" vertical="center" wrapText="1"/>
    </xf>
    <xf numFmtId="0" fontId="28" fillId="0" borderId="32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 shrinkToFit="1"/>
    </xf>
    <xf numFmtId="0" fontId="28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2" fillId="0" borderId="32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2" xfId="0" applyBorder="1">
      <alignment vertical="center"/>
    </xf>
    <xf numFmtId="0" fontId="33" fillId="0" borderId="0" xfId="0" applyFont="1">
      <alignment vertical="center"/>
    </xf>
    <xf numFmtId="0" fontId="29" fillId="5" borderId="26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 wrapText="1"/>
    </xf>
    <xf numFmtId="0" fontId="30" fillId="5" borderId="36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176" fontId="0" fillId="4" borderId="0" xfId="0" applyNumberFormat="1" applyFill="1">
      <alignment vertical="center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distributed" vertical="distributed" shrinkToFit="1"/>
    </xf>
    <xf numFmtId="0" fontId="35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 shrinkToFit="1"/>
    </xf>
    <xf numFmtId="0" fontId="35" fillId="0" borderId="1" xfId="0" applyFont="1" applyFill="1" applyBorder="1" applyAlignment="1">
      <alignment horizontal="distributed" vertical="center"/>
    </xf>
    <xf numFmtId="0" fontId="35" fillId="0" borderId="1" xfId="0" applyFont="1" applyFill="1" applyBorder="1" applyAlignment="1">
      <alignment horizontal="distributed" vertical="distributed"/>
    </xf>
    <xf numFmtId="0" fontId="34" fillId="0" borderId="1" xfId="0" applyFont="1" applyBorder="1">
      <alignment vertical="center"/>
    </xf>
    <xf numFmtId="0" fontId="35" fillId="6" borderId="1" xfId="0" applyFont="1" applyFill="1" applyBorder="1" applyAlignment="1">
      <alignment horizontal="distributed" vertical="distributed"/>
    </xf>
    <xf numFmtId="0" fontId="36" fillId="0" borderId="1" xfId="0" applyFont="1" applyFill="1" applyBorder="1" applyAlignment="1">
      <alignment horizontal="distributed" vertical="distributed" wrapText="1"/>
    </xf>
    <xf numFmtId="0" fontId="35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0" xfId="0" applyFont="1">
      <alignment vertical="center"/>
    </xf>
    <xf numFmtId="0" fontId="38" fillId="0" borderId="32" xfId="0" applyFont="1" applyBorder="1" applyAlignment="1">
      <alignment horizontal="left" vertical="center" wrapText="1"/>
    </xf>
    <xf numFmtId="0" fontId="27" fillId="0" borderId="1" xfId="6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27" fillId="0" borderId="1" xfId="6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4" borderId="15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16" xfId="0" applyFill="1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3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/>
    <xf numFmtId="0" fontId="16" fillId="0" borderId="2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40" fillId="0" borderId="1" xfId="0" applyFont="1" applyFill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30" fillId="5" borderId="29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3" fontId="30" fillId="5" borderId="36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4" fillId="6" borderId="1" xfId="8" applyFill="1" applyBorder="1" applyAlignment="1">
      <alignment vertical="center"/>
    </xf>
    <xf numFmtId="0" fontId="27" fillId="6" borderId="1" xfId="6" applyFill="1" applyBorder="1" applyAlignment="1">
      <alignment horizontal="center" vertical="center" shrinkToFit="1"/>
    </xf>
    <xf numFmtId="0" fontId="24" fillId="6" borderId="1" xfId="7" applyFill="1" applyBorder="1" applyAlignment="1">
      <alignment vertical="center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4" fillId="0" borderId="1" xfId="1" applyBorder="1" applyAlignment="1">
      <alignment vertical="center"/>
    </xf>
    <xf numFmtId="0" fontId="24" fillId="0" borderId="1" xfId="11" applyBorder="1" applyAlignment="1">
      <alignment horizontal="center" vertical="center" shrinkToFit="1"/>
    </xf>
    <xf numFmtId="0" fontId="24" fillId="0" borderId="1" xfId="12" applyBorder="1" applyAlignment="1">
      <alignment vertical="center"/>
    </xf>
    <xf numFmtId="0" fontId="24" fillId="0" borderId="1" xfId="5" applyBorder="1" applyAlignment="1">
      <alignment horizontal="center" vertical="center"/>
    </xf>
    <xf numFmtId="0" fontId="24" fillId="0" borderId="1" xfId="4" applyBorder="1" applyAlignment="1">
      <alignment vertical="center"/>
    </xf>
    <xf numFmtId="0" fontId="24" fillId="0" borderId="1" xfId="2" applyBorder="1" applyAlignment="1">
      <alignment horizontal="center" vertical="center" shrinkToFit="1"/>
    </xf>
    <xf numFmtId="0" fontId="24" fillId="0" borderId="1" xfId="3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2" fillId="0" borderId="1" xfId="10" applyFont="1" applyFill="1" applyBorder="1" applyAlignment="1">
      <alignment horizontal="center" vertical="center"/>
    </xf>
    <xf numFmtId="0" fontId="42" fillId="0" borderId="1" xfId="1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3" fillId="0" borderId="1" xfId="7" applyFont="1" applyFill="1" applyBorder="1" applyAlignment="1">
      <alignment horizontal="center" vertical="center" wrapText="1"/>
    </xf>
    <xf numFmtId="0" fontId="42" fillId="0" borderId="1" xfId="7" applyFont="1" applyFill="1" applyBorder="1" applyAlignment="1">
      <alignment horizontal="center" vertical="center" wrapText="1"/>
    </xf>
    <xf numFmtId="0" fontId="0" fillId="0" borderId="14" xfId="0" applyFont="1" applyFill="1" applyBorder="1">
      <alignment vertical="center"/>
    </xf>
    <xf numFmtId="0" fontId="42" fillId="0" borderId="14" xfId="10" applyFont="1" applyFill="1" applyBorder="1" applyAlignment="1">
      <alignment horizontal="center" vertical="center"/>
    </xf>
    <xf numFmtId="0" fontId="42" fillId="0" borderId="14" xfId="10" applyFont="1" applyFill="1" applyBorder="1" applyAlignment="1">
      <alignment vertical="center" wrapText="1"/>
    </xf>
    <xf numFmtId="0" fontId="0" fillId="4" borderId="0" xfId="0" applyFill="1" applyAlignment="1"/>
    <xf numFmtId="0" fontId="0" fillId="0" borderId="0" xfId="0" applyAlignment="1"/>
    <xf numFmtId="0" fontId="41" fillId="0" borderId="1" xfId="0" applyFont="1" applyFill="1" applyBorder="1" applyAlignment="1">
      <alignment horizontal="left" vertical="center"/>
    </xf>
    <xf numFmtId="49" fontId="47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41" fillId="0" borderId="1" xfId="0" applyNumberFormat="1" applyFont="1" applyBorder="1" applyAlignment="1">
      <alignment vertical="center"/>
    </xf>
    <xf numFmtId="0" fontId="32" fillId="6" borderId="1" xfId="0" applyNumberFormat="1" applyFont="1" applyFill="1" applyBorder="1" applyAlignment="1" applyProtection="1">
      <alignment vertical="center" wrapText="1"/>
    </xf>
    <xf numFmtId="0" fontId="32" fillId="6" borderId="1" xfId="0" applyNumberFormat="1" applyFont="1" applyFill="1" applyBorder="1" applyAlignment="1">
      <alignment vertical="center" wrapText="1"/>
    </xf>
    <xf numFmtId="0" fontId="32" fillId="6" borderId="1" xfId="0" applyNumberFormat="1" applyFont="1" applyFill="1" applyBorder="1" applyAlignment="1">
      <alignment horizontal="center" vertical="center" wrapText="1"/>
    </xf>
    <xf numFmtId="0" fontId="0" fillId="6" borderId="0" xfId="0" applyFill="1">
      <alignment vertical="center"/>
    </xf>
    <xf numFmtId="0" fontId="1" fillId="6" borderId="1" xfId="0" applyFont="1" applyFill="1" applyBorder="1" applyAlignment="1">
      <alignment vertical="center"/>
    </xf>
    <xf numFmtId="0" fontId="44" fillId="6" borderId="1" xfId="0" applyFont="1" applyFill="1" applyBorder="1" applyAlignment="1">
      <alignment vertical="center"/>
    </xf>
    <xf numFmtId="49" fontId="44" fillId="6" borderId="1" xfId="0" applyNumberFormat="1" applyFont="1" applyFill="1" applyBorder="1" applyAlignment="1">
      <alignment vertical="center"/>
    </xf>
    <xf numFmtId="0" fontId="45" fillId="6" borderId="1" xfId="0" applyFont="1" applyFill="1" applyBorder="1" applyAlignment="1">
      <alignment vertical="center" wrapText="1"/>
    </xf>
    <xf numFmtId="49" fontId="44" fillId="6" borderId="21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49" fontId="46" fillId="6" borderId="1" xfId="9" applyNumberFormat="1" applyFont="1" applyFill="1" applyBorder="1" applyAlignment="1">
      <alignment horizontal="center" vertical="center" shrinkToFit="1"/>
    </xf>
    <xf numFmtId="49" fontId="46" fillId="6" borderId="9" xfId="9" applyNumberFormat="1" applyFont="1" applyFill="1" applyBorder="1" applyAlignment="1">
      <alignment horizontal="center" vertical="center" shrinkToFit="1"/>
    </xf>
    <xf numFmtId="49" fontId="46" fillId="6" borderId="20" xfId="9" applyNumberFormat="1" applyFont="1" applyFill="1" applyBorder="1" applyAlignment="1">
      <alignment horizontal="center" vertical="center" shrinkToFit="1"/>
    </xf>
    <xf numFmtId="49" fontId="46" fillId="6" borderId="10" xfId="9" applyNumberFormat="1" applyFont="1" applyFill="1" applyBorder="1" applyAlignment="1">
      <alignment horizontal="center" vertical="center" shrinkToFit="1"/>
    </xf>
    <xf numFmtId="0" fontId="27" fillId="6" borderId="1" xfId="6" applyFill="1" applyBorder="1">
      <alignment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9" fillId="5" borderId="28" xfId="0" applyFont="1" applyFill="1" applyBorder="1" applyAlignment="1">
      <alignment horizontal="center" vertical="center" wrapText="1"/>
    </xf>
    <xf numFmtId="0" fontId="29" fillId="5" borderId="29" xfId="0" applyFont="1" applyFill="1" applyBorder="1" applyAlignment="1">
      <alignment horizontal="center" vertical="center" wrapText="1"/>
    </xf>
    <xf numFmtId="0" fontId="29" fillId="5" borderId="37" xfId="0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3">
    <cellStyle name="표준" xfId="0" builtinId="0"/>
    <cellStyle name="표준 10" xfId="1" xr:uid="{00000000-0005-0000-0000-000001000000}"/>
    <cellStyle name="표준 11" xfId="2" xr:uid="{00000000-0005-0000-0000-000002000000}"/>
    <cellStyle name="표준 12" xfId="3" xr:uid="{00000000-0005-0000-0000-000003000000}"/>
    <cellStyle name="표준 13" xfId="4" xr:uid="{00000000-0005-0000-0000-000004000000}"/>
    <cellStyle name="표준 15" xfId="5" xr:uid="{00000000-0005-0000-0000-000005000000}"/>
    <cellStyle name="표준 2" xfId="6" xr:uid="{00000000-0005-0000-0000-000006000000}"/>
    <cellStyle name="표준 3" xfId="7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  <cellStyle name="표준 7" xfId="11" xr:uid="{00000000-0005-0000-0000-00000B000000}"/>
    <cellStyle name="표준 8" xfId="12" xr:uid="{00000000-0005-0000-0000-00000C000000}"/>
  </cellStyles>
  <dxfs count="1360"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9"/>
  <sheetViews>
    <sheetView workbookViewId="0">
      <selection activeCell="B2" sqref="B2:C2"/>
    </sheetView>
  </sheetViews>
  <sheetFormatPr defaultRowHeight="16.5"/>
  <cols>
    <col min="2" max="2" width="21.125" bestFit="1" customWidth="1"/>
    <col min="3" max="3" width="14.5" customWidth="1"/>
    <col min="5" max="5" width="15.125" bestFit="1" customWidth="1"/>
    <col min="10" max="10" width="10.5" bestFit="1" customWidth="1"/>
    <col min="13" max="13" width="13.375" bestFit="1" customWidth="1"/>
  </cols>
  <sheetData>
    <row r="2" spans="2:17" ht="18">
      <c r="B2" s="174" t="s">
        <v>102</v>
      </c>
      <c r="C2" s="174"/>
      <c r="E2" s="174" t="s">
        <v>124</v>
      </c>
      <c r="F2" s="174"/>
    </row>
    <row r="3" spans="2:17" ht="17.25" thickBot="1">
      <c r="B3" s="5"/>
    </row>
    <row r="4" spans="2:17" ht="18.75" customHeight="1" thickTop="1">
      <c r="B4" s="13" t="s">
        <v>84</v>
      </c>
      <c r="C4" s="20">
        <v>59</v>
      </c>
      <c r="E4" s="13" t="s">
        <v>125</v>
      </c>
      <c r="F4" s="20">
        <v>29</v>
      </c>
      <c r="I4" s="6" t="s">
        <v>41</v>
      </c>
      <c r="J4" s="53" t="s">
        <v>42</v>
      </c>
      <c r="K4" s="56" t="s">
        <v>44</v>
      </c>
      <c r="L4" s="56" t="s">
        <v>45</v>
      </c>
      <c r="M4" s="56" t="s">
        <v>46</v>
      </c>
      <c r="N4" s="73" t="s">
        <v>47</v>
      </c>
      <c r="O4" s="56" t="s">
        <v>48</v>
      </c>
      <c r="P4" s="175" t="s">
        <v>49</v>
      </c>
      <c r="Q4" s="177" t="s">
        <v>50</v>
      </c>
    </row>
    <row r="5" spans="2:17" ht="17.25" thickBot="1">
      <c r="B5" s="14" t="s">
        <v>85</v>
      </c>
      <c r="C5" s="21">
        <v>1</v>
      </c>
      <c r="E5" s="17" t="s">
        <v>126</v>
      </c>
      <c r="F5" s="25">
        <v>348</v>
      </c>
      <c r="I5" s="7"/>
      <c r="J5" s="54" t="s">
        <v>43</v>
      </c>
      <c r="K5" s="57" t="s">
        <v>43</v>
      </c>
      <c r="L5" s="57" t="s">
        <v>43</v>
      </c>
      <c r="M5" s="57" t="s">
        <v>43</v>
      </c>
      <c r="N5" s="74"/>
      <c r="O5" s="57"/>
      <c r="P5" s="176"/>
      <c r="Q5" s="178"/>
    </row>
    <row r="6" spans="2:17" ht="18" thickTop="1" thickBot="1">
      <c r="B6" s="14" t="s">
        <v>86</v>
      </c>
      <c r="C6" s="21">
        <v>8</v>
      </c>
      <c r="E6" s="17" t="s">
        <v>127</v>
      </c>
      <c r="F6" s="25">
        <v>4</v>
      </c>
      <c r="I6" s="10">
        <v>6245</v>
      </c>
      <c r="J6" s="55">
        <v>59</v>
      </c>
      <c r="K6" s="58">
        <v>1</v>
      </c>
      <c r="L6" s="58">
        <v>8</v>
      </c>
      <c r="M6" s="58">
        <v>3</v>
      </c>
      <c r="N6" s="58">
        <v>55</v>
      </c>
      <c r="O6" s="58">
        <v>31</v>
      </c>
      <c r="P6" s="58">
        <v>202</v>
      </c>
      <c r="Q6" s="59">
        <v>2</v>
      </c>
    </row>
    <row r="7" spans="2:17" ht="18" thickTop="1" thickBot="1">
      <c r="B7" s="14" t="s">
        <v>87</v>
      </c>
      <c r="C7" s="21">
        <v>3</v>
      </c>
      <c r="E7" s="28" t="s">
        <v>128</v>
      </c>
      <c r="F7" s="26">
        <v>381</v>
      </c>
      <c r="I7" s="6" t="s">
        <v>51</v>
      </c>
      <c r="J7" s="8" t="s">
        <v>52</v>
      </c>
      <c r="K7" s="110" t="s">
        <v>53</v>
      </c>
      <c r="L7" s="56" t="s">
        <v>55</v>
      </c>
      <c r="M7" s="70" t="s">
        <v>56</v>
      </c>
      <c r="N7" s="73" t="s">
        <v>58</v>
      </c>
      <c r="O7" s="56" t="s">
        <v>59</v>
      </c>
      <c r="P7" s="177" t="s">
        <v>61</v>
      </c>
    </row>
    <row r="8" spans="2:17" ht="30" customHeight="1" thickBot="1">
      <c r="B8" s="18" t="s">
        <v>88</v>
      </c>
      <c r="C8" s="22">
        <f>SUM(C4:C7)</f>
        <v>71</v>
      </c>
      <c r="I8" s="7"/>
      <c r="J8" s="9"/>
      <c r="K8" s="111" t="s">
        <v>54</v>
      </c>
      <c r="L8" s="57"/>
      <c r="M8" s="71" t="s">
        <v>57</v>
      </c>
      <c r="N8" s="74"/>
      <c r="O8" s="57" t="s">
        <v>60</v>
      </c>
      <c r="P8" s="178"/>
    </row>
    <row r="9" spans="2:17" ht="18" thickTop="1" thickBot="1">
      <c r="B9" s="13" t="s">
        <v>4757</v>
      </c>
      <c r="C9" s="20">
        <v>43</v>
      </c>
      <c r="I9" s="11">
        <v>376</v>
      </c>
      <c r="J9" s="12">
        <v>3</v>
      </c>
      <c r="K9" s="58">
        <v>4</v>
      </c>
      <c r="L9" s="58">
        <v>3</v>
      </c>
      <c r="M9" s="58">
        <v>232</v>
      </c>
      <c r="N9" s="58">
        <v>260</v>
      </c>
      <c r="O9" s="58">
        <v>4</v>
      </c>
      <c r="P9" s="59">
        <v>47</v>
      </c>
    </row>
    <row r="10" spans="2:17" ht="17.25" thickTop="1">
      <c r="B10" s="14" t="s">
        <v>4758</v>
      </c>
      <c r="C10" s="21">
        <v>41</v>
      </c>
      <c r="I10" s="53" t="s">
        <v>62</v>
      </c>
      <c r="J10" s="110" t="s">
        <v>64</v>
      </c>
      <c r="K10" s="70" t="s">
        <v>65</v>
      </c>
      <c r="L10" s="110" t="s">
        <v>66</v>
      </c>
      <c r="M10" s="56" t="s">
        <v>67</v>
      </c>
      <c r="N10" s="56" t="s">
        <v>69</v>
      </c>
      <c r="O10" s="70" t="s">
        <v>71</v>
      </c>
      <c r="P10" s="112" t="s">
        <v>73</v>
      </c>
    </row>
    <row r="11" spans="2:17" ht="19.5" customHeight="1" thickBot="1">
      <c r="B11" s="14" t="s">
        <v>89</v>
      </c>
      <c r="C11" s="21">
        <v>14</v>
      </c>
      <c r="I11" s="54" t="s">
        <v>63</v>
      </c>
      <c r="J11" s="111" t="s">
        <v>63</v>
      </c>
      <c r="K11" s="71"/>
      <c r="L11" s="111"/>
      <c r="M11" s="57" t="s">
        <v>68</v>
      </c>
      <c r="N11" s="57" t="s">
        <v>70</v>
      </c>
      <c r="O11" s="71" t="s">
        <v>72</v>
      </c>
      <c r="P11" s="113" t="s">
        <v>74</v>
      </c>
    </row>
    <row r="12" spans="2:17" ht="28.5" customHeight="1" thickTop="1" thickBot="1">
      <c r="B12" s="18" t="s">
        <v>88</v>
      </c>
      <c r="C12" s="22">
        <f>SUM(C9:C11)</f>
        <v>98</v>
      </c>
      <c r="E12" s="174" t="s">
        <v>20845</v>
      </c>
      <c r="F12" s="174"/>
      <c r="I12" s="55">
        <v>41</v>
      </c>
      <c r="J12" s="58">
        <v>172</v>
      </c>
      <c r="K12" s="58">
        <v>3</v>
      </c>
      <c r="L12" s="58">
        <v>25</v>
      </c>
      <c r="M12" s="58">
        <v>13</v>
      </c>
      <c r="N12" s="58">
        <v>1</v>
      </c>
      <c r="O12" s="58">
        <v>2</v>
      </c>
      <c r="P12" s="59" t="s">
        <v>75</v>
      </c>
    </row>
    <row r="13" spans="2:17" ht="17.25" thickTop="1">
      <c r="B13" s="15" t="s">
        <v>91</v>
      </c>
      <c r="C13" s="23">
        <v>192</v>
      </c>
      <c r="E13" s="29" t="s">
        <v>129</v>
      </c>
      <c r="F13" s="20">
        <v>43</v>
      </c>
      <c r="I13" s="53" t="s">
        <v>76</v>
      </c>
      <c r="J13" s="73" t="s">
        <v>77</v>
      </c>
      <c r="K13" s="70" t="s">
        <v>112</v>
      </c>
      <c r="L13" s="73" t="s">
        <v>78</v>
      </c>
      <c r="M13" s="75" t="s">
        <v>78</v>
      </c>
      <c r="N13" s="70" t="s">
        <v>81</v>
      </c>
      <c r="O13" s="60" t="s">
        <v>82</v>
      </c>
    </row>
    <row r="14" spans="2:17" ht="19.5" customHeight="1" thickBot="1">
      <c r="B14" s="14" t="s">
        <v>90</v>
      </c>
      <c r="C14" s="21">
        <v>2</v>
      </c>
      <c r="E14" s="30" t="s">
        <v>91</v>
      </c>
      <c r="F14" s="25">
        <v>192</v>
      </c>
      <c r="I14" s="54" t="s">
        <v>60</v>
      </c>
      <c r="J14" s="74"/>
      <c r="K14" s="71"/>
      <c r="L14" s="119" t="s">
        <v>79</v>
      </c>
      <c r="M14" s="120" t="s">
        <v>80</v>
      </c>
      <c r="N14" s="71"/>
      <c r="O14" s="61" t="s">
        <v>83</v>
      </c>
    </row>
    <row r="15" spans="2:17" ht="18" thickTop="1" thickBot="1">
      <c r="B15" s="14" t="s">
        <v>92</v>
      </c>
      <c r="C15" s="21">
        <v>376</v>
      </c>
      <c r="E15" s="31" t="s">
        <v>128</v>
      </c>
      <c r="F15" s="26">
        <f>SUM(F13:F14)</f>
        <v>235</v>
      </c>
      <c r="I15" s="55">
        <v>70</v>
      </c>
      <c r="J15" s="58">
        <v>32</v>
      </c>
      <c r="K15" s="58">
        <v>182</v>
      </c>
      <c r="L15" s="58">
        <v>873</v>
      </c>
      <c r="M15" s="121">
        <v>3294</v>
      </c>
      <c r="N15" s="58">
        <v>6</v>
      </c>
      <c r="O15" s="59">
        <v>4</v>
      </c>
    </row>
    <row r="16" spans="2:17">
      <c r="B16" s="14" t="s">
        <v>93</v>
      </c>
      <c r="C16" s="21">
        <v>3</v>
      </c>
    </row>
    <row r="17" spans="2:10">
      <c r="B17" s="14" t="s">
        <v>94</v>
      </c>
      <c r="C17" s="21">
        <v>8</v>
      </c>
    </row>
    <row r="18" spans="2:10">
      <c r="B18" s="14" t="s">
        <v>95</v>
      </c>
      <c r="C18" s="21">
        <v>3</v>
      </c>
      <c r="E18" t="s">
        <v>20844</v>
      </c>
      <c r="F18">
        <f>SUM(C39,F7,F15)</f>
        <v>6739</v>
      </c>
      <c r="I18" t="s">
        <v>116</v>
      </c>
    </row>
    <row r="19" spans="2:10" ht="16.5" customHeight="1">
      <c r="B19" s="14" t="s">
        <v>96</v>
      </c>
      <c r="C19" s="21">
        <v>234</v>
      </c>
      <c r="E19" t="s">
        <v>3370</v>
      </c>
      <c r="F19">
        <v>689</v>
      </c>
      <c r="I19">
        <v>1</v>
      </c>
      <c r="J19" t="s">
        <v>117</v>
      </c>
    </row>
    <row r="20" spans="2:10">
      <c r="B20" s="14" t="s">
        <v>97</v>
      </c>
      <c r="C20" s="21">
        <v>253</v>
      </c>
      <c r="I20">
        <v>2</v>
      </c>
      <c r="J20" t="s">
        <v>118</v>
      </c>
    </row>
    <row r="21" spans="2:10">
      <c r="B21" s="14" t="s">
        <v>98</v>
      </c>
      <c r="C21" s="21">
        <v>4</v>
      </c>
      <c r="E21" s="32" t="s">
        <v>130</v>
      </c>
      <c r="F21" s="72">
        <f>SUM(C39,F7,F15,F19)</f>
        <v>7428</v>
      </c>
      <c r="I21">
        <v>3</v>
      </c>
      <c r="J21" t="s">
        <v>119</v>
      </c>
    </row>
    <row r="22" spans="2:10" ht="17.25" thickBot="1">
      <c r="B22" s="16" t="s">
        <v>99</v>
      </c>
      <c r="C22" s="24">
        <v>51</v>
      </c>
      <c r="I22">
        <v>4</v>
      </c>
      <c r="J22" t="s">
        <v>120</v>
      </c>
    </row>
    <row r="23" spans="2:10">
      <c r="B23" s="13" t="s">
        <v>100</v>
      </c>
      <c r="C23" s="20">
        <v>41</v>
      </c>
      <c r="I23">
        <v>5</v>
      </c>
      <c r="J23" t="s">
        <v>121</v>
      </c>
    </row>
    <row r="24" spans="2:10">
      <c r="B24" s="17" t="s">
        <v>101</v>
      </c>
      <c r="C24" s="25">
        <v>181</v>
      </c>
      <c r="I24">
        <v>6</v>
      </c>
      <c r="J24" t="s">
        <v>122</v>
      </c>
    </row>
    <row r="25" spans="2:10">
      <c r="B25" s="17" t="s">
        <v>104</v>
      </c>
      <c r="C25" s="25">
        <v>25</v>
      </c>
    </row>
    <row r="26" spans="2:10" ht="27.75" customHeight="1" thickBot="1">
      <c r="B26" s="28" t="s">
        <v>88</v>
      </c>
      <c r="C26" s="26">
        <f>SUM(C23:C25)</f>
        <v>247</v>
      </c>
      <c r="E26" s="168" t="s">
        <v>3914</v>
      </c>
      <c r="F26" s="169"/>
      <c r="G26" s="169"/>
      <c r="H26" s="169"/>
      <c r="I26" s="170"/>
    </row>
    <row r="27" spans="2:10">
      <c r="B27" s="15" t="s">
        <v>103</v>
      </c>
      <c r="C27" s="23">
        <v>3</v>
      </c>
      <c r="E27" s="171"/>
      <c r="F27" s="172"/>
      <c r="G27" s="172"/>
      <c r="H27" s="172"/>
      <c r="I27" s="173"/>
    </row>
    <row r="28" spans="2:10">
      <c r="B28" s="14" t="s">
        <v>105</v>
      </c>
      <c r="C28" s="21">
        <v>15</v>
      </c>
      <c r="E28" s="94" t="s">
        <v>3915</v>
      </c>
      <c r="F28" s="95" t="s">
        <v>3916</v>
      </c>
      <c r="G28" s="95" t="s">
        <v>3917</v>
      </c>
      <c r="H28" s="95" t="s">
        <v>3918</v>
      </c>
      <c r="I28" s="96" t="s">
        <v>3919</v>
      </c>
    </row>
    <row r="29" spans="2:10">
      <c r="B29" s="14" t="s">
        <v>106</v>
      </c>
      <c r="C29" s="21">
        <v>1</v>
      </c>
      <c r="E29" s="97">
        <v>1</v>
      </c>
      <c r="F29" s="98" t="s">
        <v>3920</v>
      </c>
      <c r="G29" s="98" t="s">
        <v>3921</v>
      </c>
      <c r="H29" s="98" t="s">
        <v>3922</v>
      </c>
      <c r="I29" s="99" t="s">
        <v>3923</v>
      </c>
    </row>
    <row r="30" spans="2:10">
      <c r="B30" s="14" t="s">
        <v>107</v>
      </c>
      <c r="C30" s="21">
        <v>2</v>
      </c>
      <c r="E30" s="97">
        <v>2</v>
      </c>
      <c r="F30" s="98" t="s">
        <v>3924</v>
      </c>
      <c r="G30" s="98" t="s">
        <v>3925</v>
      </c>
      <c r="H30" s="98"/>
      <c r="I30" s="99" t="s">
        <v>3926</v>
      </c>
    </row>
    <row r="31" spans="2:10">
      <c r="B31" s="14" t="s">
        <v>108</v>
      </c>
      <c r="C31" s="21">
        <v>5</v>
      </c>
      <c r="E31" s="97">
        <v>3</v>
      </c>
      <c r="F31" s="98" t="s">
        <v>3927</v>
      </c>
      <c r="G31" s="98" t="s">
        <v>3928</v>
      </c>
      <c r="H31" s="98"/>
      <c r="I31" s="99"/>
    </row>
    <row r="32" spans="2:10">
      <c r="B32" s="14" t="s">
        <v>109</v>
      </c>
      <c r="C32" s="21">
        <v>229</v>
      </c>
      <c r="E32" s="97">
        <v>4</v>
      </c>
      <c r="F32" s="98" t="s">
        <v>3929</v>
      </c>
      <c r="G32" s="98" t="s">
        <v>3930</v>
      </c>
      <c r="H32" s="98"/>
      <c r="I32" s="99"/>
    </row>
    <row r="33" spans="2:9">
      <c r="B33" s="14" t="s">
        <v>110</v>
      </c>
      <c r="C33" s="21">
        <v>71</v>
      </c>
      <c r="E33" s="100">
        <v>5</v>
      </c>
      <c r="F33" s="101" t="s">
        <v>3931</v>
      </c>
      <c r="G33" s="101" t="s">
        <v>3932</v>
      </c>
      <c r="H33" s="101"/>
      <c r="I33" s="102"/>
    </row>
    <row r="34" spans="2:9">
      <c r="B34" s="14" t="s">
        <v>111</v>
      </c>
      <c r="C34" s="21">
        <v>29</v>
      </c>
    </row>
    <row r="35" spans="2:9">
      <c r="B35" s="14" t="s">
        <v>112</v>
      </c>
      <c r="C35" s="21">
        <v>179</v>
      </c>
    </row>
    <row r="36" spans="2:9">
      <c r="B36" s="14" t="s">
        <v>113</v>
      </c>
      <c r="C36" s="21">
        <f>'음식점 150이상'!H1+'음식점100~149'!H1+'음식점 100 미만'!H1</f>
        <v>4034</v>
      </c>
    </row>
    <row r="37" spans="2:9">
      <c r="B37" s="14" t="s">
        <v>114</v>
      </c>
      <c r="C37" s="21">
        <v>7</v>
      </c>
    </row>
    <row r="38" spans="2:9" ht="17.25" thickBot="1">
      <c r="B38" s="16" t="s">
        <v>115</v>
      </c>
      <c r="C38" s="24">
        <v>6</v>
      </c>
    </row>
    <row r="39" spans="2:9" ht="25.5" customHeight="1" thickTop="1" thickBot="1">
      <c r="B39" s="19" t="s">
        <v>123</v>
      </c>
      <c r="C39" s="27">
        <f>SUM(C8,C12,C13:C22,C26,C27:C38)</f>
        <v>6123</v>
      </c>
    </row>
  </sheetData>
  <mergeCells count="7">
    <mergeCell ref="Q4:Q5"/>
    <mergeCell ref="P7:P8"/>
    <mergeCell ref="E26:I27"/>
    <mergeCell ref="E2:F2"/>
    <mergeCell ref="E12:F12"/>
    <mergeCell ref="B2:C2"/>
    <mergeCell ref="P4:P5"/>
  </mergeCells>
  <phoneticPr fontId="1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2"/>
  <sheetViews>
    <sheetView workbookViewId="0">
      <selection activeCell="H8" sqref="H8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4.625" bestFit="1" customWidth="1"/>
  </cols>
  <sheetData>
    <row r="1" spans="1:4" ht="31.5">
      <c r="A1" s="185" t="s">
        <v>27</v>
      </c>
      <c r="B1" s="185"/>
      <c r="C1" s="185"/>
      <c r="D1" s="185"/>
    </row>
    <row r="2" spans="1:4">
      <c r="A2" s="180" t="s">
        <v>0</v>
      </c>
      <c r="B2" s="180" t="s">
        <v>1</v>
      </c>
      <c r="C2" s="180" t="s">
        <v>2</v>
      </c>
      <c r="D2" s="180" t="s">
        <v>5</v>
      </c>
    </row>
    <row r="3" spans="1:4">
      <c r="A3" s="180"/>
      <c r="B3" s="180"/>
      <c r="C3" s="180"/>
      <c r="D3" s="180"/>
    </row>
    <row r="4" spans="1:4">
      <c r="A4" s="103">
        <v>1</v>
      </c>
      <c r="B4" s="104" t="s">
        <v>19677</v>
      </c>
      <c r="C4" s="104" t="s">
        <v>3933</v>
      </c>
      <c r="D4" s="105" t="s">
        <v>19678</v>
      </c>
    </row>
    <row r="5" spans="1:4">
      <c r="A5" s="103">
        <v>2</v>
      </c>
      <c r="B5" s="104" t="s">
        <v>19679</v>
      </c>
      <c r="C5" s="104" t="s">
        <v>3934</v>
      </c>
      <c r="D5" s="105" t="s">
        <v>19678</v>
      </c>
    </row>
    <row r="6" spans="1:4">
      <c r="A6" s="103">
        <v>3</v>
      </c>
      <c r="B6" s="104" t="s">
        <v>19680</v>
      </c>
      <c r="C6" s="104" t="s">
        <v>3936</v>
      </c>
      <c r="D6" s="105" t="s">
        <v>3937</v>
      </c>
    </row>
    <row r="7" spans="1:4">
      <c r="A7" s="103">
        <v>4</v>
      </c>
      <c r="B7" s="104" t="s">
        <v>3935</v>
      </c>
      <c r="C7" s="104" t="s">
        <v>3938</v>
      </c>
      <c r="D7" s="105" t="s">
        <v>3939</v>
      </c>
    </row>
    <row r="8" spans="1:4">
      <c r="A8" s="103">
        <v>5</v>
      </c>
      <c r="B8" s="104" t="s">
        <v>3940</v>
      </c>
      <c r="C8" s="104" t="s">
        <v>3941</v>
      </c>
      <c r="D8" s="105" t="s">
        <v>19681</v>
      </c>
    </row>
    <row r="9" spans="1:4">
      <c r="A9" s="103">
        <v>6</v>
      </c>
      <c r="B9" s="104" t="s">
        <v>19682</v>
      </c>
      <c r="C9" s="104" t="s">
        <v>3942</v>
      </c>
      <c r="D9" s="105" t="s">
        <v>19683</v>
      </c>
    </row>
    <row r="10" spans="1:4">
      <c r="A10" s="103">
        <v>7</v>
      </c>
      <c r="B10" s="104" t="s">
        <v>19684</v>
      </c>
      <c r="C10" s="104" t="s">
        <v>3943</v>
      </c>
      <c r="D10" s="105" t="s">
        <v>19685</v>
      </c>
    </row>
    <row r="11" spans="1:4">
      <c r="A11" s="103">
        <v>8</v>
      </c>
      <c r="B11" s="104" t="s">
        <v>19686</v>
      </c>
      <c r="C11" s="104" t="s">
        <v>3944</v>
      </c>
      <c r="D11" s="105" t="s">
        <v>19681</v>
      </c>
    </row>
    <row r="12" spans="1:4">
      <c r="A12" s="103">
        <v>9</v>
      </c>
      <c r="B12" s="104" t="s">
        <v>19687</v>
      </c>
      <c r="C12" s="104" t="s">
        <v>3945</v>
      </c>
      <c r="D12" s="105" t="s">
        <v>3937</v>
      </c>
    </row>
    <row r="13" spans="1:4">
      <c r="A13" s="103">
        <v>10</v>
      </c>
      <c r="B13" s="104" t="s">
        <v>3946</v>
      </c>
      <c r="C13" s="104" t="s">
        <v>3947</v>
      </c>
      <c r="D13" s="105" t="s">
        <v>3948</v>
      </c>
    </row>
    <row r="14" spans="1:4">
      <c r="A14" s="103">
        <v>11</v>
      </c>
      <c r="B14" s="104" t="s">
        <v>3949</v>
      </c>
      <c r="C14" s="104" t="s">
        <v>3950</v>
      </c>
      <c r="D14" s="105" t="s">
        <v>19688</v>
      </c>
    </row>
    <row r="15" spans="1:4">
      <c r="A15" s="103">
        <v>12</v>
      </c>
      <c r="B15" s="104" t="s">
        <v>19689</v>
      </c>
      <c r="C15" s="104" t="s">
        <v>3951</v>
      </c>
      <c r="D15" s="105" t="s">
        <v>19678</v>
      </c>
    </row>
    <row r="16" spans="1:4">
      <c r="A16" s="103">
        <v>13</v>
      </c>
      <c r="B16" s="104" t="s">
        <v>19690</v>
      </c>
      <c r="C16" s="104" t="s">
        <v>3952</v>
      </c>
      <c r="D16" s="105" t="s">
        <v>19678</v>
      </c>
    </row>
    <row r="17" spans="1:4">
      <c r="A17" s="103">
        <v>14</v>
      </c>
      <c r="B17" s="104" t="s">
        <v>19691</v>
      </c>
      <c r="C17" s="104" t="s">
        <v>3953</v>
      </c>
      <c r="D17" s="105" t="s">
        <v>19692</v>
      </c>
    </row>
    <row r="18" spans="1:4">
      <c r="A18" s="103">
        <v>15</v>
      </c>
      <c r="B18" s="104" t="s">
        <v>19693</v>
      </c>
      <c r="C18" s="104" t="s">
        <v>3954</v>
      </c>
      <c r="D18" s="105" t="s">
        <v>19694</v>
      </c>
    </row>
    <row r="19" spans="1:4">
      <c r="A19" s="103">
        <v>16</v>
      </c>
      <c r="B19" s="104" t="s">
        <v>19695</v>
      </c>
      <c r="C19" s="104" t="s">
        <v>3955</v>
      </c>
      <c r="D19" s="105" t="s">
        <v>19696</v>
      </c>
    </row>
    <row r="20" spans="1:4">
      <c r="A20" s="103">
        <v>17</v>
      </c>
      <c r="B20" s="104" t="s">
        <v>19697</v>
      </c>
      <c r="C20" s="104" t="s">
        <v>3956</v>
      </c>
      <c r="D20" s="105" t="s">
        <v>19698</v>
      </c>
    </row>
    <row r="21" spans="1:4">
      <c r="A21" s="103">
        <v>18</v>
      </c>
      <c r="B21" s="104" t="s">
        <v>19699</v>
      </c>
      <c r="C21" s="104" t="s">
        <v>3957</v>
      </c>
      <c r="D21" s="105" t="s">
        <v>19700</v>
      </c>
    </row>
    <row r="22" spans="1:4">
      <c r="A22" s="103">
        <v>19</v>
      </c>
      <c r="B22" s="104" t="s">
        <v>19701</v>
      </c>
      <c r="C22" s="104" t="s">
        <v>3958</v>
      </c>
      <c r="D22" s="105" t="s">
        <v>19698</v>
      </c>
    </row>
    <row r="23" spans="1:4">
      <c r="A23" s="103">
        <v>20</v>
      </c>
      <c r="B23" s="104" t="s">
        <v>19702</v>
      </c>
      <c r="C23" s="104" t="s">
        <v>3959</v>
      </c>
      <c r="D23" s="105" t="s">
        <v>19685</v>
      </c>
    </row>
    <row r="24" spans="1:4">
      <c r="A24" s="103">
        <v>21</v>
      </c>
      <c r="B24" s="104" t="s">
        <v>19703</v>
      </c>
      <c r="C24" s="104" t="s">
        <v>3960</v>
      </c>
      <c r="D24" s="105" t="s">
        <v>19683</v>
      </c>
    </row>
    <row r="25" spans="1:4">
      <c r="A25" s="103">
        <v>22</v>
      </c>
      <c r="B25" s="104" t="s">
        <v>19704</v>
      </c>
      <c r="C25" s="104" t="s">
        <v>3961</v>
      </c>
      <c r="D25" s="105" t="s">
        <v>19694</v>
      </c>
    </row>
    <row r="26" spans="1:4">
      <c r="A26" s="103">
        <v>23</v>
      </c>
      <c r="B26" s="104" t="s">
        <v>19705</v>
      </c>
      <c r="C26" s="104" t="s">
        <v>19706</v>
      </c>
      <c r="D26" s="105" t="s">
        <v>19694</v>
      </c>
    </row>
    <row r="27" spans="1:4">
      <c r="A27" s="103">
        <v>24</v>
      </c>
      <c r="B27" s="104" t="s">
        <v>19707</v>
      </c>
      <c r="C27" s="104" t="s">
        <v>3962</v>
      </c>
      <c r="D27" s="105" t="s">
        <v>19708</v>
      </c>
    </row>
    <row r="28" spans="1:4">
      <c r="A28" s="103">
        <v>25</v>
      </c>
      <c r="B28" s="104" t="s">
        <v>19709</v>
      </c>
      <c r="C28" s="104" t="s">
        <v>3963</v>
      </c>
      <c r="D28" s="105" t="s">
        <v>19710</v>
      </c>
    </row>
    <row r="29" spans="1:4">
      <c r="A29" s="103">
        <v>26</v>
      </c>
      <c r="B29" s="104" t="s">
        <v>19711</v>
      </c>
      <c r="C29" s="104" t="s">
        <v>3964</v>
      </c>
      <c r="D29" s="105" t="s">
        <v>19712</v>
      </c>
    </row>
    <row r="30" spans="1:4">
      <c r="A30" s="103">
        <v>27</v>
      </c>
      <c r="B30" s="104" t="s">
        <v>19713</v>
      </c>
      <c r="C30" s="104" t="s">
        <v>3965</v>
      </c>
      <c r="D30" s="105" t="s">
        <v>19714</v>
      </c>
    </row>
    <row r="31" spans="1:4">
      <c r="A31" s="103">
        <v>28</v>
      </c>
      <c r="B31" s="104" t="s">
        <v>19715</v>
      </c>
      <c r="C31" s="104" t="s">
        <v>3966</v>
      </c>
      <c r="D31" s="105" t="s">
        <v>19688</v>
      </c>
    </row>
    <row r="32" spans="1:4">
      <c r="A32" s="103">
        <v>29</v>
      </c>
      <c r="B32" s="104" t="s">
        <v>19716</v>
      </c>
      <c r="C32" s="104" t="s">
        <v>3967</v>
      </c>
      <c r="D32" s="105" t="s">
        <v>19696</v>
      </c>
    </row>
    <row r="33" spans="1:4">
      <c r="A33" s="103">
        <v>30</v>
      </c>
      <c r="B33" s="104" t="s">
        <v>19717</v>
      </c>
      <c r="C33" s="104" t="s">
        <v>3968</v>
      </c>
      <c r="D33" s="105" t="s">
        <v>19718</v>
      </c>
    </row>
    <row r="34" spans="1:4">
      <c r="A34" s="103">
        <v>31</v>
      </c>
      <c r="B34" s="104" t="s">
        <v>19719</v>
      </c>
      <c r="C34" s="104" t="s">
        <v>3969</v>
      </c>
      <c r="D34" s="105" t="s">
        <v>19720</v>
      </c>
    </row>
    <row r="35" spans="1:4">
      <c r="A35" s="103">
        <v>32</v>
      </c>
      <c r="B35" s="104" t="s">
        <v>19721</v>
      </c>
      <c r="C35" s="104" t="s">
        <v>3970</v>
      </c>
      <c r="D35" s="105" t="s">
        <v>19722</v>
      </c>
    </row>
    <row r="36" spans="1:4">
      <c r="A36" s="103">
        <v>33</v>
      </c>
      <c r="B36" s="104" t="s">
        <v>19723</v>
      </c>
      <c r="C36" s="104" t="s">
        <v>3968</v>
      </c>
      <c r="D36" s="105" t="s">
        <v>19724</v>
      </c>
    </row>
    <row r="37" spans="1:4">
      <c r="A37" s="103">
        <v>34</v>
      </c>
      <c r="B37" s="104" t="s">
        <v>19725</v>
      </c>
      <c r="C37" s="104" t="s">
        <v>3971</v>
      </c>
      <c r="D37" s="105" t="s">
        <v>19700</v>
      </c>
    </row>
    <row r="38" spans="1:4">
      <c r="A38" s="103">
        <v>35</v>
      </c>
      <c r="B38" s="104" t="s">
        <v>19726</v>
      </c>
      <c r="C38" s="104" t="s">
        <v>3972</v>
      </c>
      <c r="D38" s="105" t="s">
        <v>19727</v>
      </c>
    </row>
    <row r="39" spans="1:4">
      <c r="A39" s="103">
        <v>36</v>
      </c>
      <c r="B39" s="104" t="s">
        <v>19728</v>
      </c>
      <c r="C39" s="104" t="s">
        <v>3973</v>
      </c>
      <c r="D39" s="105" t="s">
        <v>19727</v>
      </c>
    </row>
    <row r="40" spans="1:4">
      <c r="A40" s="103">
        <v>37</v>
      </c>
      <c r="B40" s="104" t="s">
        <v>19729</v>
      </c>
      <c r="C40" s="104" t="s">
        <v>3974</v>
      </c>
      <c r="D40" s="105" t="s">
        <v>19708</v>
      </c>
    </row>
    <row r="41" spans="1:4">
      <c r="A41" s="103">
        <v>38</v>
      </c>
      <c r="B41" s="104" t="s">
        <v>19730</v>
      </c>
      <c r="C41" s="104" t="s">
        <v>3975</v>
      </c>
      <c r="D41" s="105" t="s">
        <v>19708</v>
      </c>
    </row>
    <row r="42" spans="1:4">
      <c r="A42" s="103">
        <v>39</v>
      </c>
      <c r="B42" s="104" t="s">
        <v>19731</v>
      </c>
      <c r="C42" s="104" t="s">
        <v>3976</v>
      </c>
      <c r="D42" s="105" t="s">
        <v>19685</v>
      </c>
    </row>
    <row r="43" spans="1:4">
      <c r="A43" s="103">
        <v>40</v>
      </c>
      <c r="B43" s="104" t="s">
        <v>19732</v>
      </c>
      <c r="C43" s="104" t="s">
        <v>3977</v>
      </c>
      <c r="D43" s="105" t="s">
        <v>19733</v>
      </c>
    </row>
    <row r="44" spans="1:4">
      <c r="A44" s="103">
        <v>41</v>
      </c>
      <c r="B44" s="104" t="s">
        <v>19734</v>
      </c>
      <c r="C44" s="104" t="s">
        <v>3978</v>
      </c>
      <c r="D44" s="105" t="s">
        <v>19735</v>
      </c>
    </row>
    <row r="45" spans="1:4">
      <c r="A45" s="103">
        <v>42</v>
      </c>
      <c r="B45" s="104" t="s">
        <v>19736</v>
      </c>
      <c r="C45" s="104" t="s">
        <v>3979</v>
      </c>
      <c r="D45" s="105" t="s">
        <v>19737</v>
      </c>
    </row>
    <row r="46" spans="1:4">
      <c r="A46" s="103">
        <v>43</v>
      </c>
      <c r="B46" s="104" t="s">
        <v>19738</v>
      </c>
      <c r="C46" s="104" t="s">
        <v>3980</v>
      </c>
      <c r="D46" s="105" t="s">
        <v>19739</v>
      </c>
    </row>
    <row r="47" spans="1:4">
      <c r="A47" s="103">
        <v>44</v>
      </c>
      <c r="B47" s="104" t="s">
        <v>19740</v>
      </c>
      <c r="C47" s="104" t="s">
        <v>3980</v>
      </c>
      <c r="D47" s="105" t="s">
        <v>19741</v>
      </c>
    </row>
    <row r="48" spans="1:4">
      <c r="A48" s="103">
        <v>45</v>
      </c>
      <c r="B48" s="104" t="s">
        <v>19742</v>
      </c>
      <c r="C48" s="104" t="s">
        <v>3981</v>
      </c>
      <c r="D48" s="105" t="s">
        <v>19743</v>
      </c>
    </row>
    <row r="49" spans="1:4">
      <c r="A49" s="103">
        <v>46</v>
      </c>
      <c r="B49" s="104" t="s">
        <v>19744</v>
      </c>
      <c r="C49" s="104" t="s">
        <v>3982</v>
      </c>
      <c r="D49" s="105" t="s">
        <v>19745</v>
      </c>
    </row>
    <row r="50" spans="1:4">
      <c r="A50" s="103">
        <v>47</v>
      </c>
      <c r="B50" s="104" t="s">
        <v>19746</v>
      </c>
      <c r="C50" s="104" t="s">
        <v>3983</v>
      </c>
      <c r="D50" s="105" t="s">
        <v>19708</v>
      </c>
    </row>
    <row r="51" spans="1:4">
      <c r="A51" s="103">
        <v>48</v>
      </c>
      <c r="B51" s="104" t="s">
        <v>19747</v>
      </c>
      <c r="C51" s="104" t="s">
        <v>3984</v>
      </c>
      <c r="D51" s="105" t="s">
        <v>19748</v>
      </c>
    </row>
    <row r="52" spans="1:4">
      <c r="A52" s="103">
        <v>49</v>
      </c>
      <c r="B52" s="104" t="s">
        <v>19749</v>
      </c>
      <c r="C52" s="104" t="s">
        <v>3985</v>
      </c>
      <c r="D52" s="105" t="s">
        <v>19750</v>
      </c>
    </row>
    <row r="53" spans="1:4">
      <c r="A53" s="103">
        <v>50</v>
      </c>
      <c r="B53" s="104" t="s">
        <v>19751</v>
      </c>
      <c r="C53" s="104" t="s">
        <v>3986</v>
      </c>
      <c r="D53" s="105" t="s">
        <v>19750</v>
      </c>
    </row>
    <row r="54" spans="1:4">
      <c r="A54" s="103">
        <v>51</v>
      </c>
      <c r="B54" s="104" t="s">
        <v>19752</v>
      </c>
      <c r="C54" s="104" t="s">
        <v>3987</v>
      </c>
      <c r="D54" s="105" t="s">
        <v>19708</v>
      </c>
    </row>
    <row r="55" spans="1:4">
      <c r="A55" s="103">
        <v>52</v>
      </c>
      <c r="B55" s="104" t="s">
        <v>19753</v>
      </c>
      <c r="C55" s="104" t="s">
        <v>3988</v>
      </c>
      <c r="D55" s="105" t="s">
        <v>19708</v>
      </c>
    </row>
    <row r="56" spans="1:4">
      <c r="A56" s="103">
        <v>53</v>
      </c>
      <c r="B56" s="104" t="s">
        <v>19754</v>
      </c>
      <c r="C56" s="104" t="s">
        <v>3989</v>
      </c>
      <c r="D56" s="105" t="s">
        <v>19755</v>
      </c>
    </row>
    <row r="57" spans="1:4">
      <c r="A57" s="103">
        <v>54</v>
      </c>
      <c r="B57" s="104" t="s">
        <v>19756</v>
      </c>
      <c r="C57" s="104" t="s">
        <v>3990</v>
      </c>
      <c r="D57" s="105" t="s">
        <v>19757</v>
      </c>
    </row>
    <row r="58" spans="1:4">
      <c r="A58" s="103">
        <v>55</v>
      </c>
      <c r="B58" s="104" t="s">
        <v>19758</v>
      </c>
      <c r="C58" s="104" t="s">
        <v>3991</v>
      </c>
      <c r="D58" s="105" t="s">
        <v>19759</v>
      </c>
    </row>
    <row r="59" spans="1:4">
      <c r="A59" s="103">
        <v>56</v>
      </c>
      <c r="B59" s="104" t="s">
        <v>19760</v>
      </c>
      <c r="C59" s="104" t="s">
        <v>3992</v>
      </c>
      <c r="D59" s="105" t="s">
        <v>19761</v>
      </c>
    </row>
    <row r="60" spans="1:4">
      <c r="A60" s="103">
        <v>57</v>
      </c>
      <c r="B60" s="104" t="s">
        <v>19762</v>
      </c>
      <c r="C60" s="104" t="s">
        <v>3993</v>
      </c>
      <c r="D60" s="105" t="s">
        <v>19763</v>
      </c>
    </row>
    <row r="61" spans="1:4">
      <c r="A61" s="103">
        <v>58</v>
      </c>
      <c r="B61" s="104" t="s">
        <v>19764</v>
      </c>
      <c r="C61" s="104" t="s">
        <v>3994</v>
      </c>
      <c r="D61" s="105" t="s">
        <v>19763</v>
      </c>
    </row>
    <row r="62" spans="1:4">
      <c r="A62" s="103">
        <v>59</v>
      </c>
      <c r="B62" s="104" t="s">
        <v>19765</v>
      </c>
      <c r="C62" s="104" t="s">
        <v>3995</v>
      </c>
      <c r="D62" s="105" t="s">
        <v>19766</v>
      </c>
    </row>
    <row r="63" spans="1:4">
      <c r="A63" s="103">
        <v>60</v>
      </c>
      <c r="B63" s="104" t="s">
        <v>19767</v>
      </c>
      <c r="C63" s="104" t="s">
        <v>19768</v>
      </c>
      <c r="D63" s="105" t="s">
        <v>19769</v>
      </c>
    </row>
    <row r="64" spans="1:4">
      <c r="A64" s="103">
        <v>61</v>
      </c>
      <c r="B64" s="104" t="s">
        <v>19770</v>
      </c>
      <c r="C64" s="104" t="s">
        <v>3996</v>
      </c>
      <c r="D64" s="105" t="s">
        <v>19733</v>
      </c>
    </row>
    <row r="65" spans="1:4">
      <c r="A65" s="103">
        <v>62</v>
      </c>
      <c r="B65" s="104" t="s">
        <v>19771</v>
      </c>
      <c r="C65" s="104" t="s">
        <v>3997</v>
      </c>
      <c r="D65" s="105" t="s">
        <v>19772</v>
      </c>
    </row>
    <row r="66" spans="1:4">
      <c r="A66" s="103">
        <v>63</v>
      </c>
      <c r="B66" s="104" t="s">
        <v>19773</v>
      </c>
      <c r="C66" s="104" t="s">
        <v>3998</v>
      </c>
      <c r="D66" s="105" t="s">
        <v>19774</v>
      </c>
    </row>
    <row r="67" spans="1:4">
      <c r="A67" s="103">
        <v>64</v>
      </c>
      <c r="B67" s="104" t="s">
        <v>19775</v>
      </c>
      <c r="C67" s="104" t="s">
        <v>3999</v>
      </c>
      <c r="D67" s="105" t="s">
        <v>19776</v>
      </c>
    </row>
    <row r="68" spans="1:4">
      <c r="A68" s="103">
        <v>65</v>
      </c>
      <c r="B68" s="104" t="s">
        <v>19777</v>
      </c>
      <c r="C68" s="104" t="s">
        <v>4000</v>
      </c>
      <c r="D68" s="105" t="s">
        <v>19708</v>
      </c>
    </row>
    <row r="69" spans="1:4">
      <c r="A69" s="103">
        <v>66</v>
      </c>
      <c r="B69" s="104" t="s">
        <v>19778</v>
      </c>
      <c r="C69" s="104" t="s">
        <v>4001</v>
      </c>
      <c r="D69" s="105" t="s">
        <v>19779</v>
      </c>
    </row>
    <row r="70" spans="1:4">
      <c r="A70" s="103">
        <v>67</v>
      </c>
      <c r="B70" s="104" t="s">
        <v>19780</v>
      </c>
      <c r="C70" s="104" t="s">
        <v>4002</v>
      </c>
      <c r="D70" s="105" t="s">
        <v>19781</v>
      </c>
    </row>
    <row r="71" spans="1:4">
      <c r="A71" s="103">
        <v>68</v>
      </c>
      <c r="B71" s="104" t="s">
        <v>19782</v>
      </c>
      <c r="C71" s="104" t="s">
        <v>4003</v>
      </c>
      <c r="D71" s="105" t="s">
        <v>19708</v>
      </c>
    </row>
    <row r="72" spans="1:4">
      <c r="A72" s="103">
        <v>69</v>
      </c>
      <c r="B72" s="104" t="s">
        <v>19783</v>
      </c>
      <c r="C72" s="104" t="s">
        <v>4004</v>
      </c>
      <c r="D72" s="105" t="s">
        <v>19784</v>
      </c>
    </row>
    <row r="73" spans="1:4">
      <c r="A73" s="103">
        <v>70</v>
      </c>
      <c r="B73" s="104" t="s">
        <v>4005</v>
      </c>
      <c r="C73" s="104" t="s">
        <v>4006</v>
      </c>
      <c r="D73" s="105" t="s">
        <v>4007</v>
      </c>
    </row>
    <row r="74" spans="1:4">
      <c r="A74" s="103">
        <v>71</v>
      </c>
      <c r="B74" s="104" t="s">
        <v>19785</v>
      </c>
      <c r="C74" s="104" t="s">
        <v>4008</v>
      </c>
      <c r="D74" s="105" t="s">
        <v>19786</v>
      </c>
    </row>
    <row r="75" spans="1:4">
      <c r="A75" s="103">
        <v>72</v>
      </c>
      <c r="B75" s="104" t="s">
        <v>19787</v>
      </c>
      <c r="C75" s="104" t="s">
        <v>4009</v>
      </c>
      <c r="D75" s="105" t="s">
        <v>19788</v>
      </c>
    </row>
    <row r="76" spans="1:4">
      <c r="A76" s="103">
        <v>73</v>
      </c>
      <c r="B76" s="104" t="s">
        <v>19789</v>
      </c>
      <c r="C76" s="104" t="s">
        <v>4010</v>
      </c>
      <c r="D76" s="105" t="s">
        <v>19714</v>
      </c>
    </row>
    <row r="77" spans="1:4">
      <c r="A77" s="103">
        <v>74</v>
      </c>
      <c r="B77" s="104" t="s">
        <v>19790</v>
      </c>
      <c r="C77" s="104" t="s">
        <v>4011</v>
      </c>
      <c r="D77" s="105" t="s">
        <v>19791</v>
      </c>
    </row>
    <row r="78" spans="1:4">
      <c r="A78" s="103">
        <v>75</v>
      </c>
      <c r="B78" s="104" t="s">
        <v>19792</v>
      </c>
      <c r="C78" s="104" t="s">
        <v>4012</v>
      </c>
      <c r="D78" s="105" t="s">
        <v>19793</v>
      </c>
    </row>
    <row r="79" spans="1:4">
      <c r="A79" s="103">
        <v>76</v>
      </c>
      <c r="B79" s="104" t="s">
        <v>19794</v>
      </c>
      <c r="C79" s="104" t="s">
        <v>4013</v>
      </c>
      <c r="D79" s="105" t="s">
        <v>19720</v>
      </c>
    </row>
    <row r="80" spans="1:4">
      <c r="A80" s="103">
        <v>77</v>
      </c>
      <c r="B80" s="104" t="s">
        <v>19795</v>
      </c>
      <c r="C80" s="104" t="s">
        <v>19796</v>
      </c>
      <c r="D80" s="105" t="s">
        <v>19720</v>
      </c>
    </row>
    <row r="81" spans="1:4">
      <c r="A81" s="103">
        <v>78</v>
      </c>
      <c r="B81" s="104" t="s">
        <v>19797</v>
      </c>
      <c r="C81" s="104" t="s">
        <v>4014</v>
      </c>
      <c r="D81" s="105" t="s">
        <v>19798</v>
      </c>
    </row>
    <row r="82" spans="1:4">
      <c r="A82" s="103">
        <v>79</v>
      </c>
      <c r="B82" s="104" t="s">
        <v>19799</v>
      </c>
      <c r="C82" s="104" t="s">
        <v>4015</v>
      </c>
      <c r="D82" s="105" t="s">
        <v>19694</v>
      </c>
    </row>
    <row r="83" spans="1:4">
      <c r="A83" s="103">
        <v>80</v>
      </c>
      <c r="B83" s="104" t="s">
        <v>19800</v>
      </c>
      <c r="C83" s="104" t="s">
        <v>19801</v>
      </c>
      <c r="D83" s="105" t="s">
        <v>19694</v>
      </c>
    </row>
    <row r="84" spans="1:4">
      <c r="A84" s="103">
        <v>81</v>
      </c>
      <c r="B84" s="104" t="s">
        <v>19802</v>
      </c>
      <c r="C84" s="104" t="s">
        <v>4016</v>
      </c>
      <c r="D84" s="105" t="s">
        <v>19708</v>
      </c>
    </row>
    <row r="85" spans="1:4">
      <c r="A85" s="103">
        <v>82</v>
      </c>
      <c r="B85" s="104" t="s">
        <v>19803</v>
      </c>
      <c r="C85" s="104" t="s">
        <v>4017</v>
      </c>
      <c r="D85" s="105" t="s">
        <v>19694</v>
      </c>
    </row>
    <row r="86" spans="1:4">
      <c r="A86" s="103">
        <v>83</v>
      </c>
      <c r="B86" s="104" t="s">
        <v>19804</v>
      </c>
      <c r="C86" s="104" t="s">
        <v>4018</v>
      </c>
      <c r="D86" s="105" t="s">
        <v>19805</v>
      </c>
    </row>
    <row r="87" spans="1:4">
      <c r="A87" s="103">
        <v>84</v>
      </c>
      <c r="B87" s="104" t="s">
        <v>19806</v>
      </c>
      <c r="C87" s="104" t="s">
        <v>4019</v>
      </c>
      <c r="D87" s="105" t="s">
        <v>19774</v>
      </c>
    </row>
    <row r="88" spans="1:4">
      <c r="A88" s="103">
        <v>85</v>
      </c>
      <c r="B88" s="104" t="s">
        <v>19807</v>
      </c>
      <c r="C88" s="106" t="s">
        <v>4020</v>
      </c>
      <c r="D88" s="105" t="s">
        <v>19688</v>
      </c>
    </row>
    <row r="89" spans="1:4">
      <c r="A89" s="103">
        <v>86</v>
      </c>
      <c r="B89" s="104" t="s">
        <v>19808</v>
      </c>
      <c r="C89" s="104" t="s">
        <v>4021</v>
      </c>
      <c r="D89" s="105" t="s">
        <v>19774</v>
      </c>
    </row>
    <row r="90" spans="1:4">
      <c r="A90" s="103">
        <v>87</v>
      </c>
      <c r="B90" s="104" t="s">
        <v>19809</v>
      </c>
      <c r="C90" s="104" t="s">
        <v>4022</v>
      </c>
      <c r="D90" s="105" t="s">
        <v>19776</v>
      </c>
    </row>
    <row r="91" spans="1:4">
      <c r="A91" s="103">
        <v>88</v>
      </c>
      <c r="B91" s="104" t="s">
        <v>19810</v>
      </c>
      <c r="C91" s="104" t="s">
        <v>4023</v>
      </c>
      <c r="D91" s="105" t="s">
        <v>19750</v>
      </c>
    </row>
    <row r="92" spans="1:4">
      <c r="A92" s="103">
        <v>89</v>
      </c>
      <c r="B92" s="104" t="s">
        <v>19811</v>
      </c>
      <c r="C92" s="104" t="s">
        <v>4024</v>
      </c>
      <c r="D92" s="105" t="s">
        <v>19812</v>
      </c>
    </row>
    <row r="93" spans="1:4">
      <c r="A93" s="103">
        <v>90</v>
      </c>
      <c r="B93" s="104" t="s">
        <v>19813</v>
      </c>
      <c r="C93" s="104" t="s">
        <v>4025</v>
      </c>
      <c r="D93" s="105" t="s">
        <v>19688</v>
      </c>
    </row>
    <row r="94" spans="1:4">
      <c r="A94" s="103">
        <v>91</v>
      </c>
      <c r="B94" s="104" t="s">
        <v>19814</v>
      </c>
      <c r="C94" s="104" t="s">
        <v>4026</v>
      </c>
      <c r="D94" s="105" t="s">
        <v>19688</v>
      </c>
    </row>
    <row r="95" spans="1:4">
      <c r="A95" s="103">
        <v>92</v>
      </c>
      <c r="B95" s="104" t="s">
        <v>19815</v>
      </c>
      <c r="C95" s="104" t="s">
        <v>19816</v>
      </c>
      <c r="D95" s="105" t="s">
        <v>19688</v>
      </c>
    </row>
    <row r="96" spans="1:4">
      <c r="A96" s="103">
        <v>93</v>
      </c>
      <c r="B96" s="104" t="s">
        <v>19817</v>
      </c>
      <c r="C96" s="104" t="s">
        <v>4027</v>
      </c>
      <c r="D96" s="105" t="s">
        <v>19818</v>
      </c>
    </row>
    <row r="97" spans="1:4">
      <c r="A97" s="103">
        <v>94</v>
      </c>
      <c r="B97" s="104" t="s">
        <v>19819</v>
      </c>
      <c r="C97" s="104" t="s">
        <v>4028</v>
      </c>
      <c r="D97" s="105" t="s">
        <v>19820</v>
      </c>
    </row>
    <row r="98" spans="1:4">
      <c r="A98" s="103">
        <v>95</v>
      </c>
      <c r="B98" s="104" t="s">
        <v>19821</v>
      </c>
      <c r="C98" s="104" t="s">
        <v>4029</v>
      </c>
      <c r="D98" s="105" t="s">
        <v>19822</v>
      </c>
    </row>
    <row r="99" spans="1:4">
      <c r="A99" s="103">
        <v>96</v>
      </c>
      <c r="B99" s="104" t="s">
        <v>19823</v>
      </c>
      <c r="C99" s="104" t="s">
        <v>4030</v>
      </c>
      <c r="D99" s="105" t="s">
        <v>19714</v>
      </c>
    </row>
    <row r="100" spans="1:4">
      <c r="A100" s="103">
        <v>97</v>
      </c>
      <c r="B100" s="104" t="s">
        <v>19824</v>
      </c>
      <c r="C100" s="104" t="s">
        <v>4031</v>
      </c>
      <c r="D100" s="105" t="s">
        <v>19714</v>
      </c>
    </row>
    <row r="101" spans="1:4">
      <c r="A101" s="103">
        <v>98</v>
      </c>
      <c r="B101" s="104" t="s">
        <v>19825</v>
      </c>
      <c r="C101" s="104" t="s">
        <v>4032</v>
      </c>
      <c r="D101" s="105" t="s">
        <v>19826</v>
      </c>
    </row>
    <row r="102" spans="1:4">
      <c r="A102" s="103">
        <v>99</v>
      </c>
      <c r="B102" s="104" t="s">
        <v>19827</v>
      </c>
      <c r="C102" s="106" t="s">
        <v>4033</v>
      </c>
      <c r="D102" s="105" t="s">
        <v>19828</v>
      </c>
    </row>
    <row r="103" spans="1:4">
      <c r="A103" s="103">
        <v>100</v>
      </c>
      <c r="B103" s="104" t="s">
        <v>19829</v>
      </c>
      <c r="C103" s="104" t="s">
        <v>4034</v>
      </c>
      <c r="D103" s="105" t="s">
        <v>19700</v>
      </c>
    </row>
    <row r="104" spans="1:4">
      <c r="A104" s="103">
        <v>101</v>
      </c>
      <c r="B104" s="104" t="s">
        <v>19830</v>
      </c>
      <c r="C104" s="104" t="s">
        <v>4035</v>
      </c>
      <c r="D104" s="105" t="s">
        <v>19698</v>
      </c>
    </row>
    <row r="105" spans="1:4">
      <c r="A105" s="103">
        <v>102</v>
      </c>
      <c r="B105" s="104" t="s">
        <v>19831</v>
      </c>
      <c r="C105" s="104" t="s">
        <v>4036</v>
      </c>
      <c r="D105" s="105" t="s">
        <v>19698</v>
      </c>
    </row>
    <row r="106" spans="1:4">
      <c r="A106" s="103">
        <v>103</v>
      </c>
      <c r="B106" s="104" t="s">
        <v>19832</v>
      </c>
      <c r="C106" s="104" t="s">
        <v>4037</v>
      </c>
      <c r="D106" s="105" t="s">
        <v>19698</v>
      </c>
    </row>
    <row r="107" spans="1:4">
      <c r="A107" s="103">
        <v>104</v>
      </c>
      <c r="B107" s="104" t="s">
        <v>19833</v>
      </c>
      <c r="C107" s="104" t="s">
        <v>19834</v>
      </c>
      <c r="D107" s="105" t="s">
        <v>19826</v>
      </c>
    </row>
    <row r="108" spans="1:4">
      <c r="A108" s="103">
        <v>105</v>
      </c>
      <c r="B108" s="104" t="s">
        <v>19835</v>
      </c>
      <c r="C108" s="104" t="s">
        <v>4038</v>
      </c>
      <c r="D108" s="105" t="s">
        <v>19722</v>
      </c>
    </row>
    <row r="109" spans="1:4">
      <c r="A109" s="103">
        <v>106</v>
      </c>
      <c r="B109" s="104" t="s">
        <v>19835</v>
      </c>
      <c r="C109" s="104" t="s">
        <v>4039</v>
      </c>
      <c r="D109" s="105" t="s">
        <v>19788</v>
      </c>
    </row>
    <row r="110" spans="1:4">
      <c r="A110" s="103">
        <v>107</v>
      </c>
      <c r="B110" s="104" t="s">
        <v>19836</v>
      </c>
      <c r="C110" s="104" t="s">
        <v>4040</v>
      </c>
      <c r="D110" s="105" t="s">
        <v>19837</v>
      </c>
    </row>
    <row r="111" spans="1:4">
      <c r="A111" s="103">
        <v>108</v>
      </c>
      <c r="B111" s="104" t="s">
        <v>19838</v>
      </c>
      <c r="C111" s="104" t="s">
        <v>4041</v>
      </c>
      <c r="D111" s="105" t="s">
        <v>19722</v>
      </c>
    </row>
    <row r="112" spans="1:4">
      <c r="A112" s="103">
        <v>109</v>
      </c>
      <c r="B112" s="104" t="s">
        <v>19839</v>
      </c>
      <c r="C112" s="104" t="s">
        <v>4042</v>
      </c>
      <c r="D112" s="105" t="s">
        <v>19761</v>
      </c>
    </row>
    <row r="113" spans="1:4">
      <c r="A113" s="103">
        <v>110</v>
      </c>
      <c r="B113" s="104" t="s">
        <v>19839</v>
      </c>
      <c r="C113" s="104" t="s">
        <v>4043</v>
      </c>
      <c r="D113" s="105" t="s">
        <v>19700</v>
      </c>
    </row>
    <row r="114" spans="1:4">
      <c r="A114" s="103">
        <v>111</v>
      </c>
      <c r="B114" s="104" t="s">
        <v>19840</v>
      </c>
      <c r="C114" s="104" t="s">
        <v>4044</v>
      </c>
      <c r="D114" s="105" t="s">
        <v>19700</v>
      </c>
    </row>
    <row r="115" spans="1:4">
      <c r="A115" s="103">
        <v>112</v>
      </c>
      <c r="B115" s="104" t="s">
        <v>19841</v>
      </c>
      <c r="C115" s="104" t="s">
        <v>4045</v>
      </c>
      <c r="D115" s="105" t="s">
        <v>19842</v>
      </c>
    </row>
    <row r="116" spans="1:4">
      <c r="A116" s="103">
        <v>113</v>
      </c>
      <c r="B116" s="104" t="s">
        <v>19843</v>
      </c>
      <c r="C116" s="104" t="s">
        <v>4046</v>
      </c>
      <c r="D116" s="105" t="s">
        <v>19844</v>
      </c>
    </row>
    <row r="117" spans="1:4">
      <c r="A117" s="103">
        <v>114</v>
      </c>
      <c r="B117" s="104" t="s">
        <v>19845</v>
      </c>
      <c r="C117" s="104" t="s">
        <v>4047</v>
      </c>
      <c r="D117" s="105" t="s">
        <v>19763</v>
      </c>
    </row>
    <row r="118" spans="1:4">
      <c r="A118" s="103">
        <v>115</v>
      </c>
      <c r="B118" s="104" t="s">
        <v>19846</v>
      </c>
      <c r="C118" s="104" t="s">
        <v>4048</v>
      </c>
      <c r="D118" s="105" t="s">
        <v>19763</v>
      </c>
    </row>
    <row r="119" spans="1:4">
      <c r="A119" s="103">
        <v>116</v>
      </c>
      <c r="B119" s="104" t="s">
        <v>19847</v>
      </c>
      <c r="C119" s="104" t="s">
        <v>4049</v>
      </c>
      <c r="D119" s="105" t="s">
        <v>19848</v>
      </c>
    </row>
    <row r="120" spans="1:4">
      <c r="A120" s="103">
        <v>117</v>
      </c>
      <c r="B120" s="104" t="s">
        <v>19849</v>
      </c>
      <c r="C120" s="104" t="s">
        <v>4050</v>
      </c>
      <c r="D120" s="105" t="s">
        <v>19788</v>
      </c>
    </row>
    <row r="121" spans="1:4">
      <c r="A121" s="103">
        <v>118</v>
      </c>
      <c r="B121" s="104" t="s">
        <v>19850</v>
      </c>
      <c r="C121" s="104" t="s">
        <v>4051</v>
      </c>
      <c r="D121" s="105" t="s">
        <v>19788</v>
      </c>
    </row>
    <row r="122" spans="1:4">
      <c r="A122" s="103">
        <v>119</v>
      </c>
      <c r="B122" s="104" t="s">
        <v>19851</v>
      </c>
      <c r="C122" s="104" t="s">
        <v>4052</v>
      </c>
      <c r="D122" s="105" t="s">
        <v>19788</v>
      </c>
    </row>
    <row r="123" spans="1:4">
      <c r="A123" s="103">
        <v>120</v>
      </c>
      <c r="B123" s="104" t="s">
        <v>19852</v>
      </c>
      <c r="C123" s="104" t="s">
        <v>4053</v>
      </c>
      <c r="D123" s="105" t="s">
        <v>19784</v>
      </c>
    </row>
    <row r="124" spans="1:4">
      <c r="A124" s="103">
        <v>121</v>
      </c>
      <c r="B124" s="104" t="s">
        <v>19853</v>
      </c>
      <c r="C124" s="104" t="s">
        <v>4054</v>
      </c>
      <c r="D124" s="105" t="s">
        <v>19784</v>
      </c>
    </row>
    <row r="125" spans="1:4">
      <c r="A125" s="103">
        <v>122</v>
      </c>
      <c r="B125" s="104" t="s">
        <v>19854</v>
      </c>
      <c r="C125" s="104" t="s">
        <v>4055</v>
      </c>
      <c r="D125" s="105" t="s">
        <v>19708</v>
      </c>
    </row>
    <row r="126" spans="1:4">
      <c r="A126" s="103">
        <v>123</v>
      </c>
      <c r="B126" s="104" t="s">
        <v>19855</v>
      </c>
      <c r="C126" s="104" t="s">
        <v>4056</v>
      </c>
      <c r="D126" s="105" t="s">
        <v>19708</v>
      </c>
    </row>
    <row r="127" spans="1:4">
      <c r="A127" s="103">
        <v>124</v>
      </c>
      <c r="B127" s="104" t="s">
        <v>19856</v>
      </c>
      <c r="C127" s="149" t="s">
        <v>4057</v>
      </c>
      <c r="D127" s="105" t="s">
        <v>19857</v>
      </c>
    </row>
    <row r="128" spans="1:4">
      <c r="A128" s="103">
        <v>125</v>
      </c>
      <c r="B128" s="104" t="s">
        <v>19858</v>
      </c>
      <c r="C128" s="104" t="s">
        <v>4058</v>
      </c>
      <c r="D128" s="105" t="s">
        <v>19714</v>
      </c>
    </row>
    <row r="129" spans="1:4">
      <c r="A129" s="103">
        <v>126</v>
      </c>
      <c r="B129" s="104" t="s">
        <v>19859</v>
      </c>
      <c r="C129" s="104" t="s">
        <v>19860</v>
      </c>
      <c r="D129" s="105" t="s">
        <v>19861</v>
      </c>
    </row>
    <row r="130" spans="1:4">
      <c r="A130" s="103">
        <v>127</v>
      </c>
      <c r="B130" s="104" t="s">
        <v>19862</v>
      </c>
      <c r="C130" s="104" t="s">
        <v>4059</v>
      </c>
      <c r="D130" s="105" t="s">
        <v>19700</v>
      </c>
    </row>
    <row r="131" spans="1:4">
      <c r="A131" s="103">
        <v>128</v>
      </c>
      <c r="B131" s="104" t="s">
        <v>19863</v>
      </c>
      <c r="C131" s="104" t="s">
        <v>4060</v>
      </c>
      <c r="D131" s="105" t="s">
        <v>19776</v>
      </c>
    </row>
    <row r="132" spans="1:4">
      <c r="A132" s="103">
        <v>129</v>
      </c>
      <c r="B132" s="104" t="s">
        <v>19864</v>
      </c>
      <c r="C132" s="104" t="s">
        <v>4061</v>
      </c>
      <c r="D132" s="105" t="s">
        <v>19781</v>
      </c>
    </row>
    <row r="133" spans="1:4">
      <c r="A133" s="103">
        <v>130</v>
      </c>
      <c r="B133" s="104" t="s">
        <v>19865</v>
      </c>
      <c r="C133" s="106" t="s">
        <v>4062</v>
      </c>
      <c r="D133" s="105" t="s">
        <v>19774</v>
      </c>
    </row>
    <row r="134" spans="1:4">
      <c r="A134" s="103">
        <v>131</v>
      </c>
      <c r="B134" s="104" t="s">
        <v>19866</v>
      </c>
      <c r="C134" s="104" t="s">
        <v>4063</v>
      </c>
      <c r="D134" s="105" t="s">
        <v>19776</v>
      </c>
    </row>
    <row r="135" spans="1:4">
      <c r="A135" s="103">
        <v>132</v>
      </c>
      <c r="B135" s="104" t="s">
        <v>19867</v>
      </c>
      <c r="C135" s="104" t="s">
        <v>4064</v>
      </c>
      <c r="D135" s="105" t="s">
        <v>19688</v>
      </c>
    </row>
    <row r="136" spans="1:4">
      <c r="A136" s="103">
        <v>133</v>
      </c>
      <c r="B136" s="104" t="s">
        <v>19868</v>
      </c>
      <c r="C136" s="104" t="s">
        <v>4065</v>
      </c>
      <c r="D136" s="105" t="s">
        <v>19720</v>
      </c>
    </row>
    <row r="137" spans="1:4">
      <c r="A137" s="103">
        <v>134</v>
      </c>
      <c r="B137" s="104" t="s">
        <v>19869</v>
      </c>
      <c r="C137" s="104" t="s">
        <v>4066</v>
      </c>
      <c r="D137" s="105" t="s">
        <v>19720</v>
      </c>
    </row>
    <row r="138" spans="1:4">
      <c r="A138" s="103">
        <v>135</v>
      </c>
      <c r="B138" s="104" t="s">
        <v>19870</v>
      </c>
      <c r="C138" s="104" t="s">
        <v>4067</v>
      </c>
      <c r="D138" s="105" t="s">
        <v>19786</v>
      </c>
    </row>
    <row r="139" spans="1:4">
      <c r="A139" s="103">
        <v>136</v>
      </c>
      <c r="B139" s="104" t="s">
        <v>19871</v>
      </c>
      <c r="C139" s="104" t="s">
        <v>4068</v>
      </c>
      <c r="D139" s="105" t="s">
        <v>19872</v>
      </c>
    </row>
    <row r="140" spans="1:4">
      <c r="A140" s="103">
        <v>137</v>
      </c>
      <c r="B140" s="104" t="s">
        <v>19873</v>
      </c>
      <c r="C140" s="104" t="s">
        <v>4069</v>
      </c>
      <c r="D140" s="105" t="s">
        <v>19872</v>
      </c>
    </row>
    <row r="141" spans="1:4">
      <c r="A141" s="103">
        <v>138</v>
      </c>
      <c r="B141" s="104" t="s">
        <v>19874</v>
      </c>
      <c r="C141" s="104" t="s">
        <v>4070</v>
      </c>
      <c r="D141" s="105" t="s">
        <v>19694</v>
      </c>
    </row>
    <row r="142" spans="1:4">
      <c r="A142" s="103">
        <v>139</v>
      </c>
      <c r="B142" s="104" t="s">
        <v>19875</v>
      </c>
      <c r="C142" s="104" t="s">
        <v>4071</v>
      </c>
      <c r="D142" s="105" t="s">
        <v>19876</v>
      </c>
    </row>
    <row r="143" spans="1:4">
      <c r="A143" s="103">
        <v>140</v>
      </c>
      <c r="B143" s="104" t="s">
        <v>19877</v>
      </c>
      <c r="C143" s="104" t="s">
        <v>4072</v>
      </c>
      <c r="D143" s="105" t="s">
        <v>19876</v>
      </c>
    </row>
    <row r="144" spans="1:4">
      <c r="A144" s="103">
        <v>141</v>
      </c>
      <c r="B144" s="104" t="s">
        <v>19878</v>
      </c>
      <c r="C144" s="104" t="s">
        <v>4073</v>
      </c>
      <c r="D144" s="105" t="s">
        <v>19781</v>
      </c>
    </row>
    <row r="145" spans="1:4">
      <c r="A145" s="103">
        <v>142</v>
      </c>
      <c r="B145" s="104" t="s">
        <v>19879</v>
      </c>
      <c r="C145" s="104" t="s">
        <v>4074</v>
      </c>
      <c r="D145" s="105" t="s">
        <v>19712</v>
      </c>
    </row>
    <row r="146" spans="1:4">
      <c r="A146" s="103">
        <v>143</v>
      </c>
      <c r="B146" s="104" t="s">
        <v>19880</v>
      </c>
      <c r="C146" s="104" t="s">
        <v>4075</v>
      </c>
      <c r="D146" s="105" t="s">
        <v>19712</v>
      </c>
    </row>
    <row r="147" spans="1:4">
      <c r="A147" s="103">
        <v>144</v>
      </c>
      <c r="B147" s="104" t="s">
        <v>19881</v>
      </c>
      <c r="C147" s="104" t="s">
        <v>4076</v>
      </c>
      <c r="D147" s="105" t="s">
        <v>19882</v>
      </c>
    </row>
    <row r="148" spans="1:4">
      <c r="A148" s="103">
        <v>145</v>
      </c>
      <c r="B148" s="104" t="s">
        <v>19883</v>
      </c>
      <c r="C148" s="104" t="s">
        <v>4077</v>
      </c>
      <c r="D148" s="105" t="s">
        <v>19882</v>
      </c>
    </row>
    <row r="149" spans="1:4">
      <c r="A149" s="103">
        <v>146</v>
      </c>
      <c r="B149" s="104" t="s">
        <v>19884</v>
      </c>
      <c r="C149" s="104" t="s">
        <v>19885</v>
      </c>
      <c r="D149" s="105" t="s">
        <v>19882</v>
      </c>
    </row>
    <row r="150" spans="1:4">
      <c r="A150" s="103">
        <v>147</v>
      </c>
      <c r="B150" s="104" t="s">
        <v>19886</v>
      </c>
      <c r="C150" s="104" t="s">
        <v>4078</v>
      </c>
      <c r="D150" s="105" t="s">
        <v>19887</v>
      </c>
    </row>
    <row r="151" spans="1:4">
      <c r="A151" s="103">
        <v>148</v>
      </c>
      <c r="B151" s="104" t="s">
        <v>19888</v>
      </c>
      <c r="C151" s="104" t="s">
        <v>4079</v>
      </c>
      <c r="D151" s="105" t="s">
        <v>19805</v>
      </c>
    </row>
    <row r="152" spans="1:4">
      <c r="A152" s="103">
        <v>149</v>
      </c>
      <c r="B152" s="104" t="s">
        <v>19889</v>
      </c>
      <c r="C152" s="104" t="s">
        <v>4080</v>
      </c>
      <c r="D152" s="105" t="s">
        <v>19766</v>
      </c>
    </row>
    <row r="153" spans="1:4">
      <c r="A153" s="103">
        <v>150</v>
      </c>
      <c r="B153" s="104" t="s">
        <v>19890</v>
      </c>
      <c r="C153" s="104" t="s">
        <v>4081</v>
      </c>
      <c r="D153" s="105" t="s">
        <v>19788</v>
      </c>
    </row>
    <row r="154" spans="1:4">
      <c r="A154" s="103">
        <v>151</v>
      </c>
      <c r="B154" s="104" t="s">
        <v>19891</v>
      </c>
      <c r="C154" s="104" t="s">
        <v>4082</v>
      </c>
      <c r="D154" s="105" t="s">
        <v>19820</v>
      </c>
    </row>
    <row r="155" spans="1:4">
      <c r="A155" s="103">
        <v>152</v>
      </c>
      <c r="B155" s="104" t="s">
        <v>19892</v>
      </c>
      <c r="C155" s="104" t="s">
        <v>4083</v>
      </c>
      <c r="D155" s="105" t="s">
        <v>19893</v>
      </c>
    </row>
    <row r="156" spans="1:4">
      <c r="A156" s="103">
        <v>153</v>
      </c>
      <c r="B156" s="104" t="s">
        <v>19894</v>
      </c>
      <c r="C156" s="104" t="s">
        <v>4084</v>
      </c>
      <c r="D156" s="105" t="s">
        <v>19818</v>
      </c>
    </row>
    <row r="157" spans="1:4">
      <c r="A157" s="103">
        <v>154</v>
      </c>
      <c r="B157" s="104" t="s">
        <v>19895</v>
      </c>
      <c r="C157" s="104" t="s">
        <v>4085</v>
      </c>
      <c r="D157" s="105" t="s">
        <v>19876</v>
      </c>
    </row>
    <row r="158" spans="1:4">
      <c r="A158" s="103">
        <v>155</v>
      </c>
      <c r="B158" s="104" t="s">
        <v>19896</v>
      </c>
      <c r="C158" s="104" t="s">
        <v>4086</v>
      </c>
      <c r="D158" s="105" t="s">
        <v>19710</v>
      </c>
    </row>
    <row r="159" spans="1:4">
      <c r="A159" s="103">
        <v>156</v>
      </c>
      <c r="B159" s="104" t="s">
        <v>19897</v>
      </c>
      <c r="C159" s="104" t="s">
        <v>4087</v>
      </c>
      <c r="D159" s="105" t="s">
        <v>19685</v>
      </c>
    </row>
    <row r="160" spans="1:4">
      <c r="A160" s="103">
        <v>157</v>
      </c>
      <c r="B160" s="104" t="s">
        <v>19898</v>
      </c>
      <c r="C160" s="104" t="s">
        <v>4088</v>
      </c>
      <c r="D160" s="105" t="s">
        <v>19899</v>
      </c>
    </row>
    <row r="161" spans="1:4">
      <c r="A161" s="103">
        <v>158</v>
      </c>
      <c r="B161" s="104" t="s">
        <v>19900</v>
      </c>
      <c r="C161" s="104" t="s">
        <v>4077</v>
      </c>
      <c r="D161" s="105" t="s">
        <v>19899</v>
      </c>
    </row>
    <row r="162" spans="1:4">
      <c r="A162" s="103">
        <v>159</v>
      </c>
      <c r="B162" s="104" t="s">
        <v>19901</v>
      </c>
      <c r="C162" s="107" t="s">
        <v>19902</v>
      </c>
      <c r="D162" s="105" t="s">
        <v>19708</v>
      </c>
    </row>
    <row r="163" spans="1:4">
      <c r="A163" s="103">
        <v>160</v>
      </c>
      <c r="B163" s="104" t="s">
        <v>19903</v>
      </c>
      <c r="C163" s="104" t="s">
        <v>4089</v>
      </c>
      <c r="D163" s="105" t="s">
        <v>19708</v>
      </c>
    </row>
    <row r="164" spans="1:4">
      <c r="A164" s="103">
        <v>161</v>
      </c>
      <c r="B164" s="104" t="s">
        <v>19904</v>
      </c>
      <c r="C164" s="104" t="s">
        <v>4090</v>
      </c>
      <c r="D164" s="105" t="s">
        <v>19763</v>
      </c>
    </row>
    <row r="165" spans="1:4">
      <c r="A165" s="103">
        <v>162</v>
      </c>
      <c r="B165" s="104" t="s">
        <v>19905</v>
      </c>
      <c r="C165" s="104" t="s">
        <v>4091</v>
      </c>
      <c r="D165" s="105" t="s">
        <v>19737</v>
      </c>
    </row>
    <row r="166" spans="1:4">
      <c r="A166" s="103">
        <v>163</v>
      </c>
      <c r="B166" s="104" t="s">
        <v>19906</v>
      </c>
      <c r="C166" s="104" t="s">
        <v>4092</v>
      </c>
      <c r="D166" s="105" t="s">
        <v>19828</v>
      </c>
    </row>
    <row r="167" spans="1:4">
      <c r="A167" s="103">
        <v>164</v>
      </c>
      <c r="B167" s="104" t="s">
        <v>19907</v>
      </c>
      <c r="C167" s="104" t="s">
        <v>4093</v>
      </c>
      <c r="D167" s="105" t="s">
        <v>19710</v>
      </c>
    </row>
    <row r="168" spans="1:4">
      <c r="A168" s="103">
        <v>165</v>
      </c>
      <c r="B168" s="104" t="s">
        <v>19908</v>
      </c>
      <c r="C168" s="104" t="s">
        <v>4094</v>
      </c>
      <c r="D168" s="105" t="s">
        <v>19708</v>
      </c>
    </row>
    <row r="169" spans="1:4">
      <c r="A169" s="103">
        <v>166</v>
      </c>
      <c r="B169" s="104" t="s">
        <v>19909</v>
      </c>
      <c r="C169" s="104" t="s">
        <v>4095</v>
      </c>
      <c r="D169" s="105" t="s">
        <v>19708</v>
      </c>
    </row>
    <row r="170" spans="1:4">
      <c r="A170" s="103">
        <v>167</v>
      </c>
      <c r="B170" s="104" t="s">
        <v>19910</v>
      </c>
      <c r="C170" s="104" t="s">
        <v>4096</v>
      </c>
      <c r="D170" s="105" t="s">
        <v>19708</v>
      </c>
    </row>
    <row r="171" spans="1:4">
      <c r="A171" s="103">
        <v>168</v>
      </c>
      <c r="B171" s="104" t="s">
        <v>19911</v>
      </c>
      <c r="C171" s="104" t="s">
        <v>4097</v>
      </c>
      <c r="D171" s="105" t="s">
        <v>19688</v>
      </c>
    </row>
    <row r="172" spans="1:4">
      <c r="A172" s="103">
        <v>169</v>
      </c>
      <c r="B172" s="104" t="s">
        <v>19912</v>
      </c>
      <c r="C172" s="104" t="s">
        <v>4098</v>
      </c>
      <c r="D172" s="105" t="s">
        <v>19913</v>
      </c>
    </row>
    <row r="173" spans="1:4">
      <c r="A173" s="103">
        <v>170</v>
      </c>
      <c r="B173" s="104" t="s">
        <v>19914</v>
      </c>
      <c r="C173" s="104" t="s">
        <v>4099</v>
      </c>
      <c r="D173" s="105" t="s">
        <v>19788</v>
      </c>
    </row>
    <row r="174" spans="1:4">
      <c r="A174" s="103">
        <v>171</v>
      </c>
      <c r="B174" s="104" t="s">
        <v>19915</v>
      </c>
      <c r="C174" s="104" t="s">
        <v>4100</v>
      </c>
      <c r="D174" s="105" t="s">
        <v>19916</v>
      </c>
    </row>
    <row r="175" spans="1:4">
      <c r="A175" s="103">
        <v>172</v>
      </c>
      <c r="B175" s="104" t="s">
        <v>19917</v>
      </c>
      <c r="C175" s="104" t="s">
        <v>4101</v>
      </c>
      <c r="D175" s="105" t="s">
        <v>19916</v>
      </c>
    </row>
    <row r="176" spans="1:4">
      <c r="A176" s="103">
        <v>173</v>
      </c>
      <c r="B176" s="104" t="s">
        <v>19918</v>
      </c>
      <c r="C176" s="104" t="s">
        <v>4102</v>
      </c>
      <c r="D176" s="105" t="s">
        <v>19826</v>
      </c>
    </row>
    <row r="177" spans="1:4">
      <c r="A177" s="103">
        <v>174</v>
      </c>
      <c r="B177" s="104" t="s">
        <v>19919</v>
      </c>
      <c r="C177" s="104" t="s">
        <v>4103</v>
      </c>
      <c r="D177" s="105" t="s">
        <v>19698</v>
      </c>
    </row>
    <row r="178" spans="1:4">
      <c r="A178" s="103">
        <v>175</v>
      </c>
      <c r="B178" s="104" t="s">
        <v>19920</v>
      </c>
      <c r="C178" s="104" t="s">
        <v>4104</v>
      </c>
      <c r="D178" s="105" t="s">
        <v>19848</v>
      </c>
    </row>
    <row r="179" spans="1:4">
      <c r="A179" s="103">
        <v>176</v>
      </c>
      <c r="B179" s="104" t="s">
        <v>19921</v>
      </c>
      <c r="C179" s="104" t="s">
        <v>4105</v>
      </c>
      <c r="D179" s="105" t="s">
        <v>19694</v>
      </c>
    </row>
    <row r="180" spans="1:4">
      <c r="A180" s="103">
        <v>177</v>
      </c>
      <c r="B180" s="104" t="s">
        <v>19922</v>
      </c>
      <c r="C180" s="104" t="s">
        <v>4106</v>
      </c>
      <c r="D180" s="105" t="s">
        <v>19774</v>
      </c>
    </row>
    <row r="181" spans="1:4">
      <c r="A181" s="103">
        <v>178</v>
      </c>
      <c r="B181" s="104" t="s">
        <v>19923</v>
      </c>
      <c r="C181" s="104" t="s">
        <v>4107</v>
      </c>
      <c r="D181" s="105" t="s">
        <v>19708</v>
      </c>
    </row>
    <row r="182" spans="1:4">
      <c r="A182" s="103">
        <v>179</v>
      </c>
      <c r="B182" s="104" t="s">
        <v>19924</v>
      </c>
      <c r="C182" s="104" t="s">
        <v>4085</v>
      </c>
      <c r="D182" s="105" t="s">
        <v>19925</v>
      </c>
    </row>
    <row r="183" spans="1:4">
      <c r="A183" s="103">
        <v>180</v>
      </c>
      <c r="B183" s="104" t="s">
        <v>19926</v>
      </c>
      <c r="C183" s="104" t="s">
        <v>4108</v>
      </c>
      <c r="D183" s="105" t="s">
        <v>19820</v>
      </c>
    </row>
    <row r="184" spans="1:4">
      <c r="A184" s="103">
        <v>181</v>
      </c>
      <c r="B184" s="104" t="s">
        <v>19927</v>
      </c>
      <c r="C184" s="104" t="s">
        <v>4109</v>
      </c>
      <c r="D184" s="105" t="s">
        <v>19793</v>
      </c>
    </row>
    <row r="185" spans="1:4">
      <c r="A185" s="103">
        <v>182</v>
      </c>
      <c r="B185" s="104" t="s">
        <v>19928</v>
      </c>
      <c r="C185" s="104" t="s">
        <v>4110</v>
      </c>
      <c r="D185" s="105" t="s">
        <v>19688</v>
      </c>
    </row>
    <row r="186" spans="1:4">
      <c r="A186" s="103">
        <v>183</v>
      </c>
      <c r="B186" s="104" t="s">
        <v>19929</v>
      </c>
      <c r="C186" s="104" t="s">
        <v>19930</v>
      </c>
      <c r="D186" s="105" t="s">
        <v>19769</v>
      </c>
    </row>
    <row r="187" spans="1:4">
      <c r="A187" s="103">
        <v>184</v>
      </c>
      <c r="B187" s="104" t="s">
        <v>19931</v>
      </c>
      <c r="C187" s="104" t="s">
        <v>19932</v>
      </c>
      <c r="D187" s="105" t="s">
        <v>19826</v>
      </c>
    </row>
    <row r="188" spans="1:4">
      <c r="A188" s="103">
        <v>185</v>
      </c>
      <c r="B188" s="104" t="s">
        <v>19933</v>
      </c>
      <c r="C188" s="104" t="s">
        <v>4111</v>
      </c>
      <c r="D188" s="105" t="s">
        <v>19698</v>
      </c>
    </row>
    <row r="189" spans="1:4">
      <c r="A189" s="103">
        <v>186</v>
      </c>
      <c r="B189" s="104" t="s">
        <v>19934</v>
      </c>
      <c r="C189" s="104" t="s">
        <v>4112</v>
      </c>
      <c r="D189" s="105" t="s">
        <v>19935</v>
      </c>
    </row>
    <row r="190" spans="1:4">
      <c r="A190" s="103">
        <v>187</v>
      </c>
      <c r="B190" s="104" t="s">
        <v>19936</v>
      </c>
      <c r="C190" s="104" t="s">
        <v>4113</v>
      </c>
      <c r="D190" s="105" t="s">
        <v>19688</v>
      </c>
    </row>
    <row r="191" spans="1:4">
      <c r="A191" s="103">
        <v>188</v>
      </c>
      <c r="B191" s="104" t="s">
        <v>19937</v>
      </c>
      <c r="C191" s="104" t="s">
        <v>4114</v>
      </c>
      <c r="D191" s="105" t="s">
        <v>19784</v>
      </c>
    </row>
    <row r="192" spans="1:4">
      <c r="A192" s="103">
        <v>189</v>
      </c>
      <c r="B192" s="104" t="s">
        <v>19938</v>
      </c>
      <c r="C192" s="104" t="s">
        <v>4115</v>
      </c>
      <c r="D192" s="105" t="s">
        <v>19826</v>
      </c>
    </row>
    <row r="193" spans="1:4">
      <c r="A193" s="103">
        <v>190</v>
      </c>
      <c r="B193" s="104" t="s">
        <v>19939</v>
      </c>
      <c r="C193" s="104" t="s">
        <v>4116</v>
      </c>
      <c r="D193" s="105" t="s">
        <v>19940</v>
      </c>
    </row>
    <row r="194" spans="1:4">
      <c r="A194" s="103">
        <v>191</v>
      </c>
      <c r="B194" s="104" t="s">
        <v>19941</v>
      </c>
      <c r="C194" s="104" t="s">
        <v>19942</v>
      </c>
      <c r="D194" s="105" t="s">
        <v>19940</v>
      </c>
    </row>
    <row r="195" spans="1:4">
      <c r="A195" s="103">
        <v>192</v>
      </c>
      <c r="B195" s="104" t="s">
        <v>19943</v>
      </c>
      <c r="C195" s="104" t="s">
        <v>4117</v>
      </c>
      <c r="D195" s="105" t="s">
        <v>19698</v>
      </c>
    </row>
    <row r="196" spans="1:4">
      <c r="A196" s="103">
        <v>193</v>
      </c>
      <c r="B196" s="104" t="s">
        <v>19944</v>
      </c>
      <c r="C196" s="104" t="s">
        <v>4118</v>
      </c>
      <c r="D196" s="105" t="s">
        <v>19722</v>
      </c>
    </row>
    <row r="197" spans="1:4">
      <c r="A197" s="103">
        <v>194</v>
      </c>
      <c r="B197" s="104" t="s">
        <v>19945</v>
      </c>
      <c r="C197" s="104" t="s">
        <v>4119</v>
      </c>
      <c r="D197" s="105" t="s">
        <v>19727</v>
      </c>
    </row>
    <row r="198" spans="1:4">
      <c r="A198" s="103">
        <v>195</v>
      </c>
      <c r="B198" s="104" t="s">
        <v>19946</v>
      </c>
      <c r="C198" s="104" t="s">
        <v>4120</v>
      </c>
      <c r="D198" s="105" t="s">
        <v>19876</v>
      </c>
    </row>
    <row r="199" spans="1:4">
      <c r="A199" s="103">
        <v>196</v>
      </c>
      <c r="B199" s="104" t="s">
        <v>19947</v>
      </c>
      <c r="C199" s="104" t="s">
        <v>4121</v>
      </c>
      <c r="D199" s="105" t="s">
        <v>19772</v>
      </c>
    </row>
    <row r="200" spans="1:4">
      <c r="A200" s="103">
        <v>197</v>
      </c>
      <c r="B200" s="104" t="s">
        <v>19948</v>
      </c>
      <c r="C200" s="104" t="s">
        <v>4122</v>
      </c>
      <c r="D200" s="105" t="s">
        <v>19876</v>
      </c>
    </row>
    <row r="201" spans="1:4">
      <c r="A201" s="103">
        <v>198</v>
      </c>
      <c r="B201" s="104" t="s">
        <v>19949</v>
      </c>
      <c r="C201" s="104" t="s">
        <v>4123</v>
      </c>
      <c r="D201" s="105" t="s">
        <v>19899</v>
      </c>
    </row>
    <row r="202" spans="1:4">
      <c r="A202" s="103">
        <v>199</v>
      </c>
      <c r="B202" s="104" t="s">
        <v>19950</v>
      </c>
      <c r="C202" s="104" t="s">
        <v>4124</v>
      </c>
      <c r="D202" s="105" t="s">
        <v>19769</v>
      </c>
    </row>
    <row r="203" spans="1:4">
      <c r="A203" s="103">
        <v>200</v>
      </c>
      <c r="B203" s="104" t="s">
        <v>19951</v>
      </c>
      <c r="C203" s="104" t="s">
        <v>4125</v>
      </c>
      <c r="D203" s="105" t="s">
        <v>19826</v>
      </c>
    </row>
    <row r="204" spans="1:4">
      <c r="A204" s="103">
        <v>201</v>
      </c>
      <c r="B204" s="104" t="s">
        <v>19952</v>
      </c>
      <c r="C204" s="104" t="s">
        <v>4126</v>
      </c>
      <c r="D204" s="105" t="s">
        <v>19763</v>
      </c>
    </row>
    <row r="205" spans="1:4">
      <c r="A205" s="103">
        <v>202</v>
      </c>
      <c r="B205" s="104" t="s">
        <v>19953</v>
      </c>
      <c r="C205" s="104" t="s">
        <v>4127</v>
      </c>
      <c r="D205" s="105" t="s">
        <v>19913</v>
      </c>
    </row>
    <row r="206" spans="1:4">
      <c r="A206" s="103">
        <v>203</v>
      </c>
      <c r="B206" s="104" t="s">
        <v>19954</v>
      </c>
      <c r="C206" s="104" t="s">
        <v>4128</v>
      </c>
      <c r="D206" s="105" t="s">
        <v>19766</v>
      </c>
    </row>
    <row r="207" spans="1:4">
      <c r="A207" s="103">
        <v>204</v>
      </c>
      <c r="B207" s="104" t="s">
        <v>19955</v>
      </c>
      <c r="C207" s="104" t="s">
        <v>4129</v>
      </c>
      <c r="D207" s="105" t="s">
        <v>19805</v>
      </c>
    </row>
    <row r="208" spans="1:4">
      <c r="A208" s="103">
        <v>205</v>
      </c>
      <c r="B208" s="104" t="s">
        <v>19956</v>
      </c>
      <c r="C208" s="104" t="s">
        <v>4130</v>
      </c>
      <c r="D208" s="105" t="s">
        <v>19957</v>
      </c>
    </row>
    <row r="209" spans="1:4">
      <c r="A209" s="103">
        <v>206</v>
      </c>
      <c r="B209" s="104" t="s">
        <v>19958</v>
      </c>
      <c r="C209" s="104" t="s">
        <v>19959</v>
      </c>
      <c r="D209" s="105" t="s">
        <v>19916</v>
      </c>
    </row>
    <row r="210" spans="1:4">
      <c r="A210" s="103">
        <v>207</v>
      </c>
      <c r="B210" s="104" t="s">
        <v>19960</v>
      </c>
      <c r="C210" s="104" t="s">
        <v>4131</v>
      </c>
      <c r="D210" s="105" t="s">
        <v>19766</v>
      </c>
    </row>
    <row r="211" spans="1:4">
      <c r="A211" s="103">
        <v>208</v>
      </c>
      <c r="B211" s="104" t="s">
        <v>19961</v>
      </c>
      <c r="C211" s="104" t="s">
        <v>4132</v>
      </c>
      <c r="D211" s="105" t="s">
        <v>19683</v>
      </c>
    </row>
    <row r="212" spans="1:4">
      <c r="A212" s="103">
        <v>209</v>
      </c>
      <c r="B212" s="104" t="s">
        <v>19962</v>
      </c>
      <c r="C212" s="104" t="s">
        <v>4133</v>
      </c>
      <c r="D212" s="105" t="s">
        <v>19685</v>
      </c>
    </row>
    <row r="213" spans="1:4">
      <c r="A213" s="103">
        <v>210</v>
      </c>
      <c r="B213" s="104" t="s">
        <v>19962</v>
      </c>
      <c r="C213" s="104" t="s">
        <v>19963</v>
      </c>
      <c r="D213" s="105" t="s">
        <v>19720</v>
      </c>
    </row>
    <row r="214" spans="1:4">
      <c r="A214" s="103">
        <v>211</v>
      </c>
      <c r="B214" s="104" t="s">
        <v>19964</v>
      </c>
      <c r="C214" s="104" t="s">
        <v>19965</v>
      </c>
      <c r="D214" s="105" t="s">
        <v>19966</v>
      </c>
    </row>
    <row r="215" spans="1:4">
      <c r="A215" s="103">
        <v>212</v>
      </c>
      <c r="B215" s="104" t="s">
        <v>19967</v>
      </c>
      <c r="C215" s="104" t="s">
        <v>19968</v>
      </c>
      <c r="D215" s="105" t="s">
        <v>19745</v>
      </c>
    </row>
    <row r="216" spans="1:4">
      <c r="A216" s="103">
        <v>213</v>
      </c>
      <c r="B216" s="104" t="s">
        <v>19969</v>
      </c>
      <c r="C216" s="104" t="s">
        <v>4134</v>
      </c>
      <c r="D216" s="105" t="s">
        <v>19781</v>
      </c>
    </row>
    <row r="217" spans="1:4">
      <c r="A217" s="103">
        <v>214</v>
      </c>
      <c r="B217" s="104" t="s">
        <v>19970</v>
      </c>
      <c r="C217" s="104" t="s">
        <v>4135</v>
      </c>
      <c r="D217" s="105" t="s">
        <v>19971</v>
      </c>
    </row>
    <row r="218" spans="1:4">
      <c r="A218" s="103">
        <v>215</v>
      </c>
      <c r="B218" s="104" t="s">
        <v>19972</v>
      </c>
      <c r="C218" s="104" t="s">
        <v>4136</v>
      </c>
      <c r="D218" s="105" t="s">
        <v>19781</v>
      </c>
    </row>
    <row r="219" spans="1:4">
      <c r="A219" s="103">
        <v>216</v>
      </c>
      <c r="B219" s="104" t="s">
        <v>19973</v>
      </c>
      <c r="C219" s="104" t="s">
        <v>4137</v>
      </c>
      <c r="D219" s="105" t="s">
        <v>19708</v>
      </c>
    </row>
    <row r="220" spans="1:4">
      <c r="A220" s="103">
        <v>217</v>
      </c>
      <c r="B220" s="104" t="s">
        <v>19974</v>
      </c>
      <c r="C220" s="104" t="s">
        <v>4138</v>
      </c>
      <c r="D220" s="105" t="s">
        <v>19899</v>
      </c>
    </row>
    <row r="221" spans="1:4">
      <c r="A221" s="103">
        <v>218</v>
      </c>
      <c r="B221" s="104" t="s">
        <v>19975</v>
      </c>
      <c r="C221" s="104" t="s">
        <v>4139</v>
      </c>
      <c r="D221" s="105" t="s">
        <v>19761</v>
      </c>
    </row>
    <row r="222" spans="1:4">
      <c r="A222" s="103">
        <v>219</v>
      </c>
      <c r="B222" s="104" t="s">
        <v>19976</v>
      </c>
      <c r="C222" s="104" t="s">
        <v>4140</v>
      </c>
      <c r="D222" s="105" t="s">
        <v>19916</v>
      </c>
    </row>
    <row r="223" spans="1:4">
      <c r="A223" s="103">
        <v>220</v>
      </c>
      <c r="B223" s="104" t="s">
        <v>19977</v>
      </c>
      <c r="C223" s="104" t="s">
        <v>4141</v>
      </c>
      <c r="D223" s="105" t="s">
        <v>19940</v>
      </c>
    </row>
    <row r="224" spans="1:4">
      <c r="A224" s="103">
        <v>221</v>
      </c>
      <c r="B224" s="104" t="s">
        <v>19978</v>
      </c>
      <c r="C224" s="104" t="s">
        <v>4142</v>
      </c>
      <c r="D224" s="105" t="s">
        <v>19766</v>
      </c>
    </row>
    <row r="225" spans="1:4">
      <c r="A225" s="103">
        <v>222</v>
      </c>
      <c r="B225" s="104" t="s">
        <v>19979</v>
      </c>
      <c r="C225" s="104" t="s">
        <v>4143</v>
      </c>
      <c r="D225" s="105" t="s">
        <v>19940</v>
      </c>
    </row>
    <row r="226" spans="1:4">
      <c r="A226" s="103">
        <v>223</v>
      </c>
      <c r="B226" s="104" t="s">
        <v>19980</v>
      </c>
      <c r="C226" s="104" t="s">
        <v>4144</v>
      </c>
      <c r="D226" s="105" t="s">
        <v>19772</v>
      </c>
    </row>
    <row r="227" spans="1:4">
      <c r="A227" s="103">
        <v>224</v>
      </c>
      <c r="B227" s="104" t="s">
        <v>19981</v>
      </c>
      <c r="C227" s="104" t="s">
        <v>3982</v>
      </c>
      <c r="D227" s="105" t="s">
        <v>19935</v>
      </c>
    </row>
    <row r="228" spans="1:4">
      <c r="A228" s="103">
        <v>225</v>
      </c>
      <c r="B228" s="104" t="s">
        <v>19982</v>
      </c>
      <c r="C228" s="104" t="s">
        <v>4145</v>
      </c>
      <c r="D228" s="105" t="s">
        <v>19781</v>
      </c>
    </row>
    <row r="229" spans="1:4">
      <c r="A229" s="103">
        <v>226</v>
      </c>
      <c r="B229" s="104" t="s">
        <v>19983</v>
      </c>
      <c r="C229" s="104" t="s">
        <v>4146</v>
      </c>
      <c r="D229" s="105" t="s">
        <v>19688</v>
      </c>
    </row>
    <row r="230" spans="1:4">
      <c r="A230" s="103">
        <v>227</v>
      </c>
      <c r="B230" s="104" t="s">
        <v>19984</v>
      </c>
      <c r="C230" s="104" t="s">
        <v>4147</v>
      </c>
      <c r="D230" s="105" t="s">
        <v>19820</v>
      </c>
    </row>
    <row r="231" spans="1:4">
      <c r="A231" s="103">
        <v>228</v>
      </c>
      <c r="B231" s="104" t="s">
        <v>19985</v>
      </c>
      <c r="C231" s="104" t="s">
        <v>4148</v>
      </c>
      <c r="D231" s="105" t="s">
        <v>19727</v>
      </c>
    </row>
    <row r="232" spans="1:4" ht="17.25" thickBot="1">
      <c r="A232" s="31">
        <v>229</v>
      </c>
      <c r="B232" s="108" t="s">
        <v>19986</v>
      </c>
      <c r="C232" s="108" t="s">
        <v>4149</v>
      </c>
      <c r="D232" s="109" t="s">
        <v>19987</v>
      </c>
    </row>
  </sheetData>
  <mergeCells count="5">
    <mergeCell ref="A1:D1"/>
    <mergeCell ref="A2:A3"/>
    <mergeCell ref="B2:B3"/>
    <mergeCell ref="C2:C3"/>
    <mergeCell ref="D2:D3"/>
  </mergeCells>
  <phoneticPr fontId="9" type="noConversion"/>
  <conditionalFormatting sqref="D2:D3">
    <cfRule type="cellIs" dxfId="818" priority="78" stopIfTrue="1" operator="equal">
      <formula>"폐업"</formula>
    </cfRule>
  </conditionalFormatting>
  <conditionalFormatting sqref="D11:D35">
    <cfRule type="cellIs" dxfId="817" priority="35" stopIfTrue="1" operator="equal">
      <formula>"폐업"</formula>
    </cfRule>
  </conditionalFormatting>
  <conditionalFormatting sqref="B4:B71">
    <cfRule type="duplicateValues" dxfId="816" priority="33" stopIfTrue="1"/>
    <cfRule type="duplicateValues" dxfId="815" priority="34" stopIfTrue="1"/>
  </conditionalFormatting>
  <conditionalFormatting sqref="B78">
    <cfRule type="duplicateValues" dxfId="814" priority="32" stopIfTrue="1"/>
  </conditionalFormatting>
  <conditionalFormatting sqref="B4:B53 B56:B58">
    <cfRule type="duplicateValues" dxfId="813" priority="30" stopIfTrue="1"/>
    <cfRule type="duplicateValues" dxfId="812" priority="31" stopIfTrue="1"/>
  </conditionalFormatting>
  <conditionalFormatting sqref="B94:B95">
    <cfRule type="duplicateValues" dxfId="811" priority="28" stopIfTrue="1"/>
    <cfRule type="duplicateValues" dxfId="810" priority="29" stopIfTrue="1"/>
  </conditionalFormatting>
  <conditionalFormatting sqref="B4:B58 B62:B95">
    <cfRule type="duplicateValues" dxfId="809" priority="26" stopIfTrue="1"/>
    <cfRule type="duplicateValues" dxfId="808" priority="27" stopIfTrue="1"/>
  </conditionalFormatting>
  <conditionalFormatting sqref="B224:B230">
    <cfRule type="duplicateValues" dxfId="807" priority="25" stopIfTrue="1"/>
  </conditionalFormatting>
  <conditionalFormatting sqref="B25">
    <cfRule type="duplicateValues" dxfId="806" priority="24" stopIfTrue="1"/>
  </conditionalFormatting>
  <conditionalFormatting sqref="B25">
    <cfRule type="duplicateValues" dxfId="805" priority="22" stopIfTrue="1"/>
    <cfRule type="duplicateValues" dxfId="804" priority="23" stopIfTrue="1"/>
  </conditionalFormatting>
  <conditionalFormatting sqref="B25">
    <cfRule type="duplicateValues" dxfId="803" priority="20" stopIfTrue="1"/>
    <cfRule type="duplicateValues" dxfId="802" priority="21" stopIfTrue="1"/>
  </conditionalFormatting>
  <conditionalFormatting sqref="B62:B232 B4:B58">
    <cfRule type="duplicateValues" dxfId="801" priority="18" stopIfTrue="1"/>
    <cfRule type="duplicateValues" dxfId="800" priority="19" stopIfTrue="1"/>
  </conditionalFormatting>
  <conditionalFormatting sqref="B62:B232 B4:B58">
    <cfRule type="duplicateValues" dxfId="799" priority="17" stopIfTrue="1"/>
  </conditionalFormatting>
  <conditionalFormatting sqref="B62:B232 B4:B58">
    <cfRule type="duplicateValues" dxfId="798" priority="16" stopIfTrue="1"/>
  </conditionalFormatting>
  <conditionalFormatting sqref="B9">
    <cfRule type="duplicateValues" dxfId="797" priority="14" stopIfTrue="1"/>
    <cfRule type="duplicateValues" dxfId="796" priority="15" stopIfTrue="1"/>
  </conditionalFormatting>
  <conditionalFormatting sqref="B9">
    <cfRule type="duplicateValues" dxfId="795" priority="12" stopIfTrue="1"/>
    <cfRule type="duplicateValues" dxfId="794" priority="13" stopIfTrue="1"/>
  </conditionalFormatting>
  <conditionalFormatting sqref="B9">
    <cfRule type="duplicateValues" dxfId="793" priority="11" stopIfTrue="1"/>
  </conditionalFormatting>
  <conditionalFormatting sqref="B44:B46">
    <cfRule type="duplicateValues" dxfId="792" priority="10" stopIfTrue="1"/>
  </conditionalFormatting>
  <conditionalFormatting sqref="B44:B46">
    <cfRule type="duplicateValues" dxfId="791" priority="8" stopIfTrue="1"/>
    <cfRule type="duplicateValues" dxfId="790" priority="9" stopIfTrue="1"/>
  </conditionalFormatting>
  <conditionalFormatting sqref="B44:B46">
    <cfRule type="duplicateValues" dxfId="789" priority="6" stopIfTrue="1"/>
    <cfRule type="duplicateValues" dxfId="788" priority="7" stopIfTrue="1"/>
  </conditionalFormatting>
  <conditionalFormatting sqref="B45:B46">
    <cfRule type="duplicateValues" dxfId="787" priority="5" stopIfTrue="1"/>
  </conditionalFormatting>
  <conditionalFormatting sqref="B45:B46">
    <cfRule type="duplicateValues" dxfId="786" priority="3" stopIfTrue="1"/>
    <cfRule type="duplicateValues" dxfId="785" priority="4" stopIfTrue="1"/>
  </conditionalFormatting>
  <conditionalFormatting sqref="B45:B46">
    <cfRule type="duplicateValues" dxfId="784" priority="1" stopIfTrue="1"/>
    <cfRule type="duplicateValues" dxfId="783" priority="2" stopIfTrue="1"/>
  </conditionalFormatting>
  <conditionalFormatting sqref="B4:B80 B82:B84 B146:B232">
    <cfRule type="duplicateValues" dxfId="782" priority="36" stopIfTrue="1"/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5"/>
  <sheetViews>
    <sheetView zoomScaleNormal="100" workbookViewId="0">
      <selection activeCell="F10" sqref="F10"/>
    </sheetView>
  </sheetViews>
  <sheetFormatPr defaultRowHeight="16.5"/>
  <cols>
    <col min="1" max="1" width="4.625" customWidth="1"/>
    <col min="2" max="2" width="23.75" customWidth="1"/>
    <col min="3" max="3" width="49.875" bestFit="1" customWidth="1"/>
    <col min="4" max="4" width="5.375" customWidth="1"/>
  </cols>
  <sheetData>
    <row r="1" spans="1:4" ht="31.5">
      <c r="A1" s="185" t="s">
        <v>21</v>
      </c>
      <c r="B1" s="185"/>
      <c r="C1" s="185"/>
      <c r="D1" s="185"/>
    </row>
    <row r="2" spans="1:4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4" ht="17.25" customHeight="1">
      <c r="A3" s="180"/>
      <c r="B3" s="180"/>
      <c r="C3" s="180"/>
      <c r="D3" s="180"/>
    </row>
    <row r="4" spans="1:4" ht="20.100000000000001" customHeight="1">
      <c r="A4" s="47">
        <v>1</v>
      </c>
      <c r="B4" s="47" t="s">
        <v>3910</v>
      </c>
      <c r="C4" s="45" t="s">
        <v>3911</v>
      </c>
      <c r="D4" s="49"/>
    </row>
    <row r="5" spans="1:4" ht="20.100000000000001" customHeight="1">
      <c r="A5" s="47">
        <v>2</v>
      </c>
      <c r="B5" s="47" t="s">
        <v>3912</v>
      </c>
      <c r="C5" s="45" t="s">
        <v>3913</v>
      </c>
      <c r="D5" s="49"/>
    </row>
    <row r="6" spans="1:4" ht="20.100000000000001" customHeight="1">
      <c r="A6" s="47"/>
      <c r="B6" s="47"/>
      <c r="C6" s="45"/>
      <c r="D6" s="46"/>
    </row>
    <row r="7" spans="1:4" ht="20.100000000000001" customHeight="1">
      <c r="A7" s="47"/>
      <c r="B7" s="47"/>
      <c r="C7" s="45"/>
      <c r="D7" s="46"/>
    </row>
    <row r="8" spans="1:4" ht="20.100000000000001" customHeight="1">
      <c r="A8" s="2"/>
      <c r="B8" s="2"/>
      <c r="C8" s="1"/>
      <c r="D8" s="4"/>
    </row>
    <row r="9" spans="1:4" ht="20.100000000000001" customHeight="1">
      <c r="A9" s="2"/>
      <c r="B9" s="2"/>
      <c r="C9" s="1"/>
      <c r="D9" s="4"/>
    </row>
    <row r="10" spans="1:4" ht="20.100000000000001" customHeight="1">
      <c r="A10" s="2"/>
      <c r="B10" s="2"/>
      <c r="C10" s="1"/>
      <c r="D10" s="4"/>
    </row>
    <row r="11" spans="1:4" ht="20.100000000000001" customHeight="1">
      <c r="A11" s="2"/>
      <c r="B11" s="2"/>
      <c r="C11" s="2"/>
      <c r="D11" s="4"/>
    </row>
    <row r="12" spans="1:4" ht="20.100000000000001" customHeight="1">
      <c r="A12" s="2"/>
      <c r="B12" s="2"/>
      <c r="C12" s="1"/>
      <c r="D12" s="4"/>
    </row>
    <row r="13" spans="1:4" ht="20.100000000000001" customHeight="1">
      <c r="A13" s="2"/>
      <c r="B13" s="2"/>
      <c r="C13" s="1"/>
      <c r="D13" s="4"/>
    </row>
    <row r="14" spans="1:4" ht="20.100000000000001" customHeight="1">
      <c r="A14" s="2"/>
      <c r="B14" s="2"/>
      <c r="C14" s="1"/>
      <c r="D14" s="4"/>
    </row>
    <row r="15" spans="1:4" ht="20.100000000000001" customHeight="1">
      <c r="A15" s="2"/>
      <c r="B15" s="2"/>
      <c r="C15" s="1"/>
      <c r="D15" s="4"/>
    </row>
    <row r="16" spans="1:4" ht="20.100000000000001" customHeight="1">
      <c r="A16" s="2"/>
      <c r="B16" s="2"/>
      <c r="C16" s="1"/>
      <c r="D16" s="4"/>
    </row>
    <row r="17" spans="1:4" ht="20.100000000000001" customHeight="1">
      <c r="A17" s="2"/>
      <c r="B17" s="2"/>
      <c r="C17" s="1"/>
      <c r="D17" s="4"/>
    </row>
    <row r="18" spans="1:4" ht="20.100000000000001" customHeight="1">
      <c r="A18" s="2"/>
      <c r="B18" s="2"/>
      <c r="C18" s="1"/>
      <c r="D18" s="4"/>
    </row>
    <row r="19" spans="1:4" ht="20.100000000000001" customHeight="1">
      <c r="A19" s="2"/>
      <c r="B19" s="2"/>
      <c r="C19" s="1"/>
      <c r="D19" s="4"/>
    </row>
    <row r="20" spans="1:4" ht="20.100000000000001" customHeight="1">
      <c r="A20" s="2"/>
      <c r="B20" s="2"/>
      <c r="C20" s="1"/>
      <c r="D20" s="4"/>
    </row>
    <row r="21" spans="1:4" ht="20.100000000000001" customHeight="1">
      <c r="A21" s="2"/>
      <c r="B21" s="2"/>
      <c r="C21" s="1"/>
      <c r="D21" s="4"/>
    </row>
    <row r="22" spans="1:4" ht="20.100000000000001" customHeight="1">
      <c r="A22" s="2"/>
      <c r="B22" s="2"/>
      <c r="C22" s="1"/>
      <c r="D22" s="4"/>
    </row>
    <row r="23" spans="1:4" ht="20.100000000000001" customHeight="1">
      <c r="A23" s="2"/>
      <c r="B23" s="2"/>
      <c r="C23" s="1"/>
      <c r="D23" s="4"/>
    </row>
    <row r="24" spans="1:4" ht="20.100000000000001" customHeight="1">
      <c r="A24" s="2"/>
      <c r="B24" s="2"/>
      <c r="C24" s="1"/>
      <c r="D24" s="4"/>
    </row>
    <row r="25" spans="1:4" ht="20.100000000000001" customHeight="1">
      <c r="A25" s="2"/>
      <c r="B25" s="2"/>
      <c r="C25" s="1"/>
      <c r="D25" s="4"/>
    </row>
    <row r="26" spans="1:4" ht="20.100000000000001" customHeight="1">
      <c r="A26" s="2"/>
      <c r="B26" s="2"/>
      <c r="C26" s="1"/>
      <c r="D26" s="4"/>
    </row>
    <row r="27" spans="1:4" ht="20.100000000000001" customHeight="1">
      <c r="A27" s="2"/>
      <c r="B27" s="2"/>
      <c r="C27" s="1"/>
      <c r="D27" s="4"/>
    </row>
    <row r="28" spans="1:4" ht="20.100000000000001" customHeight="1">
      <c r="A28" s="2"/>
      <c r="B28" s="2"/>
      <c r="C28" s="1"/>
      <c r="D28" s="4"/>
    </row>
    <row r="29" spans="1:4" ht="20.100000000000001" customHeight="1">
      <c r="A29" s="2"/>
      <c r="B29" s="2"/>
      <c r="C29" s="1"/>
      <c r="D29" s="4"/>
    </row>
    <row r="30" spans="1:4" ht="20.100000000000001" customHeight="1">
      <c r="A30" s="2"/>
      <c r="B30" s="2"/>
      <c r="C30" s="1"/>
      <c r="D30" s="4"/>
    </row>
    <row r="31" spans="1:4" ht="20.100000000000001" customHeight="1">
      <c r="A31" s="2"/>
      <c r="B31" s="2"/>
      <c r="C31" s="1"/>
      <c r="D31" s="4"/>
    </row>
    <row r="32" spans="1:4" ht="20.100000000000001" customHeight="1">
      <c r="A32" s="2"/>
      <c r="B32" s="2"/>
      <c r="C32" s="1"/>
      <c r="D32" s="4"/>
    </row>
    <row r="33" spans="1:4" ht="20.100000000000001" customHeight="1">
      <c r="A33" s="2"/>
      <c r="B33" s="2"/>
      <c r="C33" s="2"/>
      <c r="D33" s="4"/>
    </row>
    <row r="34" spans="1:4" ht="20.100000000000001" customHeight="1">
      <c r="A34" s="2"/>
      <c r="B34" s="2"/>
      <c r="C34" s="2"/>
      <c r="D34" s="4"/>
    </row>
    <row r="35" spans="1:4" ht="20.100000000000001" customHeight="1">
      <c r="A35" s="2"/>
      <c r="B35" s="2"/>
      <c r="C35" s="2"/>
      <c r="D35" s="4"/>
    </row>
  </sheetData>
  <mergeCells count="5">
    <mergeCell ref="A1:D1"/>
    <mergeCell ref="A2:A3"/>
    <mergeCell ref="B2:B3"/>
    <mergeCell ref="C2:C3"/>
    <mergeCell ref="D2:D3"/>
  </mergeCells>
  <phoneticPr fontId="3" type="noConversion"/>
  <conditionalFormatting sqref="E266:E268 E272:E280 E282:E283 D2:D3 E1">
    <cfRule type="cellIs" dxfId="781" priority="70" stopIfTrue="1" operator="equal">
      <formula>"폐업"</formula>
    </cfRule>
  </conditionalFormatting>
  <conditionalFormatting sqref="B6:B71">
    <cfRule type="duplicateValues" dxfId="780" priority="64" stopIfTrue="1"/>
    <cfRule type="duplicateValues" dxfId="779" priority="65" stopIfTrue="1"/>
  </conditionalFormatting>
  <conditionalFormatting sqref="E78">
    <cfRule type="cellIs" dxfId="778" priority="63" stopIfTrue="1" operator="equal">
      <formula>"폐업"</formula>
    </cfRule>
  </conditionalFormatting>
  <conditionalFormatting sqref="B78">
    <cfRule type="duplicateValues" dxfId="777" priority="62" stopIfTrue="1"/>
  </conditionalFormatting>
  <conditionalFormatting sqref="B1:B3 B82:B84 B146:B65536 B6:B80">
    <cfRule type="duplicateValues" dxfId="776" priority="61" stopIfTrue="1"/>
  </conditionalFormatting>
  <conditionalFormatting sqref="F306 F278 F295 F261 F154 F36 E96:E248 E12:E52 E252:E460 E464:E467 E469:E65536">
    <cfRule type="cellIs" dxfId="775" priority="60" stopIfTrue="1" operator="equal">
      <formula>"폐업"</formula>
    </cfRule>
  </conditionalFormatting>
  <conditionalFormatting sqref="B6:B53 B56:B58">
    <cfRule type="duplicateValues" dxfId="774" priority="58" stopIfTrue="1"/>
    <cfRule type="duplicateValues" dxfId="773" priority="59" stopIfTrue="1"/>
  </conditionalFormatting>
  <conditionalFormatting sqref="B94:B95">
    <cfRule type="duplicateValues" dxfId="772" priority="56" stopIfTrue="1"/>
    <cfRule type="duplicateValues" dxfId="771" priority="57" stopIfTrue="1"/>
  </conditionalFormatting>
  <conditionalFormatting sqref="B6:B58 B62:B95">
    <cfRule type="duplicateValues" dxfId="770" priority="54" stopIfTrue="1"/>
    <cfRule type="duplicateValues" dxfId="769" priority="55" stopIfTrue="1"/>
  </conditionalFormatting>
  <conditionalFormatting sqref="B224:B230">
    <cfRule type="duplicateValues" dxfId="768" priority="53" stopIfTrue="1"/>
  </conditionalFormatting>
  <conditionalFormatting sqref="B25">
    <cfRule type="duplicateValues" dxfId="767" priority="52" stopIfTrue="1"/>
  </conditionalFormatting>
  <conditionalFormatting sqref="B25">
    <cfRule type="duplicateValues" dxfId="766" priority="50" stopIfTrue="1"/>
    <cfRule type="duplicateValues" dxfId="765" priority="51" stopIfTrue="1"/>
  </conditionalFormatting>
  <conditionalFormatting sqref="B25">
    <cfRule type="duplicateValues" dxfId="764" priority="48" stopIfTrue="1"/>
    <cfRule type="duplicateValues" dxfId="763" priority="49" stopIfTrue="1"/>
  </conditionalFormatting>
  <conditionalFormatting sqref="B62:B261 B1:B3 B307:B331 B333:B350 D370 B365:B377 B384:B400 B402:B412 B414:B65536 B6:B58">
    <cfRule type="duplicateValues" dxfId="762" priority="46" stopIfTrue="1"/>
    <cfRule type="duplicateValues" dxfId="761" priority="47" stopIfTrue="1"/>
  </conditionalFormatting>
  <conditionalFormatting sqref="B62:B295 B1:B3 B307:B331 B333:B350 D370 B365:B377 B384:B400 B402:B412 B414:B65536 B6:B58">
    <cfRule type="duplicateValues" dxfId="760" priority="45" stopIfTrue="1"/>
  </conditionalFormatting>
  <conditionalFormatting sqref="B62:B331 B1:B3 B333:B350 D370 B365:B377 B384:B400 B402:B412 B414:B65536 B6:B58">
    <cfRule type="duplicateValues" dxfId="759" priority="44" stopIfTrue="1"/>
  </conditionalFormatting>
  <conditionalFormatting sqref="B332">
    <cfRule type="duplicateValues" dxfId="758" priority="43" stopIfTrue="1"/>
  </conditionalFormatting>
  <conditionalFormatting sqref="B349">
    <cfRule type="duplicateValues" dxfId="757" priority="42" stopIfTrue="1"/>
  </conditionalFormatting>
  <conditionalFormatting sqref="B361">
    <cfRule type="duplicateValues" dxfId="756" priority="41" stopIfTrue="1"/>
  </conditionalFormatting>
  <conditionalFormatting sqref="B375">
    <cfRule type="duplicateValues" dxfId="755" priority="40" stopIfTrue="1"/>
  </conditionalFormatting>
  <conditionalFormatting sqref="B9">
    <cfRule type="duplicateValues" dxfId="754" priority="38" stopIfTrue="1"/>
    <cfRule type="duplicateValues" dxfId="753" priority="39" stopIfTrue="1"/>
  </conditionalFormatting>
  <conditionalFormatting sqref="B9">
    <cfRule type="duplicateValues" dxfId="752" priority="36" stopIfTrue="1"/>
    <cfRule type="duplicateValues" dxfId="751" priority="37" stopIfTrue="1"/>
  </conditionalFormatting>
  <conditionalFormatting sqref="B9">
    <cfRule type="duplicateValues" dxfId="750" priority="35" stopIfTrue="1"/>
  </conditionalFormatting>
  <conditionalFormatting sqref="B44:B46">
    <cfRule type="duplicateValues" dxfId="749" priority="34" stopIfTrue="1"/>
  </conditionalFormatting>
  <conditionalFormatting sqref="B44:B46">
    <cfRule type="duplicateValues" dxfId="748" priority="32" stopIfTrue="1"/>
    <cfRule type="duplicateValues" dxfId="747" priority="33" stopIfTrue="1"/>
  </conditionalFormatting>
  <conditionalFormatting sqref="B44:B46">
    <cfRule type="duplicateValues" dxfId="746" priority="30" stopIfTrue="1"/>
    <cfRule type="duplicateValues" dxfId="745" priority="31" stopIfTrue="1"/>
  </conditionalFormatting>
  <conditionalFormatting sqref="B45:B46">
    <cfRule type="duplicateValues" dxfId="744" priority="29" stopIfTrue="1"/>
  </conditionalFormatting>
  <conditionalFormatting sqref="B45:B46">
    <cfRule type="duplicateValues" dxfId="743" priority="27" stopIfTrue="1"/>
    <cfRule type="duplicateValues" dxfId="742" priority="28" stopIfTrue="1"/>
  </conditionalFormatting>
  <conditionalFormatting sqref="B45:B46">
    <cfRule type="duplicateValues" dxfId="741" priority="25" stopIfTrue="1"/>
    <cfRule type="duplicateValues" dxfId="740" priority="26" stopIfTrue="1"/>
  </conditionalFormatting>
  <conditionalFormatting sqref="B394">
    <cfRule type="duplicateValues" dxfId="739" priority="24" stopIfTrue="1"/>
  </conditionalFormatting>
  <conditionalFormatting sqref="B407">
    <cfRule type="duplicateValues" dxfId="738" priority="23" stopIfTrue="1"/>
  </conditionalFormatting>
  <conditionalFormatting sqref="B465">
    <cfRule type="duplicateValues" dxfId="737" priority="22" stopIfTrue="1"/>
  </conditionalFormatting>
  <conditionalFormatting sqref="B465">
    <cfRule type="duplicateValues" dxfId="736" priority="21" stopIfTrue="1"/>
  </conditionalFormatting>
  <conditionalFormatting sqref="B465">
    <cfRule type="duplicateValues" dxfId="735" priority="20" stopIfTrue="1"/>
  </conditionalFormatting>
  <conditionalFormatting sqref="B465">
    <cfRule type="duplicateValues" dxfId="734" priority="19" stopIfTrue="1"/>
  </conditionalFormatting>
  <conditionalFormatting sqref="B465">
    <cfRule type="duplicateValues" dxfId="733" priority="18" stopIfTrue="1"/>
  </conditionalFormatting>
  <conditionalFormatting sqref="C470">
    <cfRule type="duplicateValues" dxfId="732" priority="16" stopIfTrue="1"/>
    <cfRule type="duplicateValues" dxfId="731" priority="17" stopIfTrue="1"/>
  </conditionalFormatting>
  <conditionalFormatting sqref="C470">
    <cfRule type="duplicateValues" dxfId="730" priority="15" stopIfTrue="1"/>
  </conditionalFormatting>
  <conditionalFormatting sqref="C470">
    <cfRule type="duplicateValues" dxfId="729" priority="14" stopIfTrue="1"/>
  </conditionalFormatting>
  <conditionalFormatting sqref="B4:B5">
    <cfRule type="duplicateValues" dxfId="728" priority="10" stopIfTrue="1"/>
    <cfRule type="duplicateValues" dxfId="727" priority="11" stopIfTrue="1"/>
  </conditionalFormatting>
  <conditionalFormatting sqref="B4:B5">
    <cfRule type="duplicateValues" dxfId="726" priority="9" stopIfTrue="1"/>
  </conditionalFormatting>
  <conditionalFormatting sqref="B4:B5">
    <cfRule type="duplicateValues" dxfId="725" priority="7" stopIfTrue="1"/>
    <cfRule type="duplicateValues" dxfId="724" priority="8" stopIfTrue="1"/>
  </conditionalFormatting>
  <conditionalFormatting sqref="B4:B5">
    <cfRule type="duplicateValues" dxfId="723" priority="5" stopIfTrue="1"/>
    <cfRule type="duplicateValues" dxfId="722" priority="6" stopIfTrue="1"/>
  </conditionalFormatting>
  <conditionalFormatting sqref="B4:B5">
    <cfRule type="duplicateValues" dxfId="721" priority="3" stopIfTrue="1"/>
    <cfRule type="duplicateValues" dxfId="720" priority="4" stopIfTrue="1"/>
  </conditionalFormatting>
  <conditionalFormatting sqref="B4:B5">
    <cfRule type="duplicateValues" dxfId="719" priority="2" stopIfTrue="1"/>
  </conditionalFormatting>
  <conditionalFormatting sqref="B4:B5">
    <cfRule type="duplicateValues" dxfId="718" priority="1" stopIfTrue="1"/>
  </conditionalFormatting>
  <pageMargins left="0.2" right="0.19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4"/>
  <sheetViews>
    <sheetView zoomScaleNormal="100" workbookViewId="0">
      <selection activeCell="D2" sqref="D2:E74"/>
    </sheetView>
  </sheetViews>
  <sheetFormatPr defaultRowHeight="16.5"/>
  <cols>
    <col min="1" max="1" width="4.625" customWidth="1"/>
    <col min="2" max="2" width="33.375" bestFit="1" customWidth="1"/>
    <col min="3" max="3" width="72.125" bestFit="1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12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6" ht="17.25" customHeight="1">
      <c r="A3" s="180"/>
      <c r="B3" s="180"/>
      <c r="C3" s="180"/>
      <c r="D3" s="180"/>
    </row>
    <row r="4" spans="1:6" ht="20.100000000000001" customHeight="1">
      <c r="A4" s="76">
        <v>1</v>
      </c>
      <c r="B4" s="77" t="s">
        <v>3371</v>
      </c>
      <c r="C4" s="78" t="s">
        <v>3372</v>
      </c>
      <c r="D4" s="78"/>
    </row>
    <row r="5" spans="1:6" ht="20.100000000000001" customHeight="1">
      <c r="A5" s="79">
        <v>2</v>
      </c>
      <c r="B5" s="77" t="s">
        <v>3374</v>
      </c>
      <c r="C5" s="80" t="s">
        <v>3375</v>
      </c>
      <c r="D5" s="78"/>
    </row>
    <row r="6" spans="1:6" ht="20.100000000000001" customHeight="1">
      <c r="A6" s="79">
        <v>3</v>
      </c>
      <c r="B6" s="77" t="s">
        <v>3376</v>
      </c>
      <c r="C6" s="80" t="s">
        <v>3377</v>
      </c>
      <c r="D6" s="78"/>
    </row>
    <row r="7" spans="1:6" ht="20.100000000000001" customHeight="1">
      <c r="A7" s="79">
        <v>4</v>
      </c>
      <c r="B7" s="77" t="s">
        <v>3378</v>
      </c>
      <c r="C7" s="80" t="s">
        <v>3379</v>
      </c>
      <c r="D7" s="78"/>
    </row>
    <row r="8" spans="1:6" ht="20.100000000000001" customHeight="1">
      <c r="A8" s="79">
        <v>5</v>
      </c>
      <c r="B8" s="77" t="s">
        <v>3380</v>
      </c>
      <c r="C8" s="80" t="s">
        <v>3381</v>
      </c>
      <c r="D8" s="78"/>
    </row>
    <row r="9" spans="1:6" ht="20.100000000000001" customHeight="1">
      <c r="A9" s="79">
        <v>6</v>
      </c>
      <c r="B9" s="77" t="s">
        <v>3382</v>
      </c>
      <c r="C9" s="80" t="s">
        <v>3383</v>
      </c>
      <c r="D9" s="78"/>
    </row>
    <row r="10" spans="1:6" ht="20.100000000000001" customHeight="1">
      <c r="A10" s="79">
        <v>7</v>
      </c>
      <c r="B10" s="77" t="s">
        <v>3385</v>
      </c>
      <c r="C10" s="80" t="s">
        <v>3386</v>
      </c>
      <c r="D10" s="78"/>
    </row>
    <row r="11" spans="1:6" ht="20.100000000000001" customHeight="1">
      <c r="A11" s="79">
        <v>8</v>
      </c>
      <c r="B11" s="77" t="s">
        <v>3387</v>
      </c>
      <c r="C11" s="80" t="s">
        <v>3388</v>
      </c>
      <c r="D11" s="78"/>
    </row>
    <row r="12" spans="1:6" ht="20.100000000000001" customHeight="1">
      <c r="A12" s="79">
        <v>9</v>
      </c>
      <c r="B12" s="77" t="s">
        <v>3389</v>
      </c>
      <c r="C12" s="80" t="s">
        <v>3390</v>
      </c>
      <c r="D12" s="78"/>
    </row>
    <row r="13" spans="1:6" ht="20.100000000000001" customHeight="1">
      <c r="A13" s="79">
        <v>10</v>
      </c>
      <c r="B13" s="77" t="s">
        <v>3392</v>
      </c>
      <c r="C13" s="80" t="s">
        <v>3393</v>
      </c>
      <c r="D13" s="78"/>
    </row>
    <row r="14" spans="1:6" ht="20.100000000000001" customHeight="1">
      <c r="A14" s="79">
        <v>11</v>
      </c>
      <c r="B14" s="77" t="s">
        <v>3394</v>
      </c>
      <c r="C14" s="80" t="s">
        <v>3395</v>
      </c>
      <c r="D14" s="78"/>
    </row>
    <row r="15" spans="1:6" ht="20.100000000000001" customHeight="1">
      <c r="A15" s="79">
        <v>12</v>
      </c>
      <c r="B15" s="77" t="s">
        <v>3396</v>
      </c>
      <c r="C15" s="80" t="s">
        <v>3397</v>
      </c>
      <c r="D15" s="78"/>
    </row>
    <row r="16" spans="1:6" ht="20.100000000000001" customHeight="1">
      <c r="A16" s="79">
        <v>13</v>
      </c>
      <c r="B16" s="77" t="s">
        <v>3398</v>
      </c>
      <c r="C16" s="80" t="s">
        <v>3399</v>
      </c>
      <c r="D16" s="78"/>
    </row>
    <row r="17" spans="1:4" ht="20.100000000000001" customHeight="1">
      <c r="A17" s="79">
        <v>14</v>
      </c>
      <c r="B17" s="77" t="s">
        <v>3400</v>
      </c>
      <c r="C17" s="80" t="s">
        <v>3383</v>
      </c>
      <c r="D17" s="78"/>
    </row>
    <row r="18" spans="1:4" ht="20.100000000000001" customHeight="1">
      <c r="A18" s="79">
        <v>15</v>
      </c>
      <c r="B18" s="77" t="s">
        <v>3402</v>
      </c>
      <c r="C18" s="80" t="s">
        <v>3403</v>
      </c>
      <c r="D18" s="78"/>
    </row>
    <row r="19" spans="1:4" ht="20.100000000000001" customHeight="1">
      <c r="A19" s="79">
        <v>16</v>
      </c>
      <c r="B19" s="77" t="s">
        <v>3404</v>
      </c>
      <c r="C19" s="80" t="s">
        <v>3405</v>
      </c>
      <c r="D19" s="78"/>
    </row>
    <row r="20" spans="1:4" ht="20.100000000000001" customHeight="1">
      <c r="A20" s="79">
        <v>17</v>
      </c>
      <c r="B20" s="77" t="s">
        <v>3406</v>
      </c>
      <c r="C20" s="80" t="s">
        <v>3393</v>
      </c>
      <c r="D20" s="78"/>
    </row>
    <row r="21" spans="1:4" ht="20.100000000000001" customHeight="1">
      <c r="A21" s="79">
        <v>18</v>
      </c>
      <c r="B21" s="81" t="s">
        <v>3407</v>
      </c>
      <c r="C21" s="80" t="s">
        <v>3408</v>
      </c>
      <c r="D21" s="78"/>
    </row>
    <row r="22" spans="1:4" ht="20.100000000000001" customHeight="1">
      <c r="A22" s="79">
        <v>19</v>
      </c>
      <c r="B22" s="77" t="s">
        <v>3409</v>
      </c>
      <c r="C22" s="80" t="s">
        <v>3410</v>
      </c>
      <c r="D22" s="78"/>
    </row>
    <row r="23" spans="1:4" ht="20.100000000000001" customHeight="1">
      <c r="A23" s="79">
        <v>20</v>
      </c>
      <c r="B23" s="77" t="s">
        <v>3411</v>
      </c>
      <c r="C23" s="80" t="s">
        <v>3412</v>
      </c>
      <c r="D23" s="78"/>
    </row>
    <row r="24" spans="1:4" ht="20.100000000000001" customHeight="1">
      <c r="A24" s="79">
        <v>21</v>
      </c>
      <c r="B24" s="77" t="s">
        <v>3413</v>
      </c>
      <c r="C24" s="80" t="s">
        <v>3414</v>
      </c>
      <c r="D24" s="78"/>
    </row>
    <row r="25" spans="1:4" ht="20.100000000000001" customHeight="1">
      <c r="A25" s="79">
        <v>22</v>
      </c>
      <c r="B25" s="77" t="s">
        <v>3415</v>
      </c>
      <c r="C25" s="80" t="s">
        <v>3416</v>
      </c>
      <c r="D25" s="78"/>
    </row>
    <row r="26" spans="1:4" ht="20.100000000000001" customHeight="1">
      <c r="A26" s="79">
        <v>23</v>
      </c>
      <c r="B26" s="77" t="s">
        <v>3417</v>
      </c>
      <c r="C26" s="80" t="s">
        <v>3418</v>
      </c>
      <c r="D26" s="78"/>
    </row>
    <row r="27" spans="1:4" ht="20.100000000000001" customHeight="1">
      <c r="A27" s="79">
        <v>24</v>
      </c>
      <c r="B27" s="77" t="s">
        <v>3419</v>
      </c>
      <c r="C27" s="80" t="s">
        <v>3420</v>
      </c>
      <c r="D27" s="78"/>
    </row>
    <row r="28" spans="1:4" ht="20.100000000000001" customHeight="1">
      <c r="A28" s="79">
        <v>25</v>
      </c>
      <c r="B28" s="82" t="s">
        <v>3421</v>
      </c>
      <c r="C28" s="78" t="s">
        <v>3422</v>
      </c>
      <c r="D28" s="83"/>
    </row>
    <row r="29" spans="1:4" ht="20.100000000000001" customHeight="1">
      <c r="A29" s="79">
        <v>26</v>
      </c>
      <c r="B29" s="82" t="s">
        <v>3423</v>
      </c>
      <c r="C29" s="78" t="s">
        <v>3424</v>
      </c>
      <c r="D29" s="83"/>
    </row>
    <row r="30" spans="1:4" ht="20.100000000000001" customHeight="1">
      <c r="A30" s="79">
        <v>27</v>
      </c>
      <c r="B30" s="82" t="s">
        <v>3425</v>
      </c>
      <c r="C30" s="78" t="s">
        <v>3426</v>
      </c>
      <c r="D30" s="83"/>
    </row>
    <row r="31" spans="1:4" ht="20.100000000000001" customHeight="1">
      <c r="A31" s="76">
        <v>28</v>
      </c>
      <c r="B31" s="84" t="s">
        <v>3427</v>
      </c>
      <c r="C31" s="78" t="s">
        <v>3428</v>
      </c>
      <c r="D31" s="83"/>
    </row>
    <row r="32" spans="1:4" ht="20.100000000000001" customHeight="1">
      <c r="A32" s="76">
        <v>29</v>
      </c>
      <c r="B32" s="84" t="s">
        <v>3429</v>
      </c>
      <c r="C32" s="78" t="s">
        <v>3430</v>
      </c>
      <c r="D32" s="83"/>
    </row>
    <row r="33" spans="1:4" ht="20.100000000000001" customHeight="1">
      <c r="A33" s="76">
        <v>30</v>
      </c>
      <c r="B33" s="84" t="s">
        <v>3431</v>
      </c>
      <c r="C33" s="78" t="s">
        <v>3432</v>
      </c>
      <c r="D33" s="83"/>
    </row>
    <row r="34" spans="1:4" ht="20.100000000000001" customHeight="1">
      <c r="A34" s="76">
        <v>31</v>
      </c>
      <c r="B34" s="85" t="s">
        <v>3433</v>
      </c>
      <c r="C34" s="78" t="s">
        <v>3434</v>
      </c>
      <c r="D34" s="83"/>
    </row>
    <row r="35" spans="1:4" ht="20.100000000000001" customHeight="1">
      <c r="A35" s="76">
        <v>32</v>
      </c>
      <c r="B35" s="82" t="s">
        <v>3435</v>
      </c>
      <c r="C35" s="86" t="s">
        <v>3436</v>
      </c>
      <c r="D35" s="83"/>
    </row>
    <row r="36" spans="1:4" ht="17.25">
      <c r="A36" s="76">
        <v>33</v>
      </c>
      <c r="B36" s="82" t="s">
        <v>3438</v>
      </c>
      <c r="C36" s="86" t="s">
        <v>3439</v>
      </c>
      <c r="D36" s="83"/>
    </row>
    <row r="37" spans="1:4" ht="17.25">
      <c r="A37" s="76">
        <v>34</v>
      </c>
      <c r="B37" s="82" t="s">
        <v>3440</v>
      </c>
      <c r="C37" s="86" t="s">
        <v>3441</v>
      </c>
      <c r="D37" s="83"/>
    </row>
    <row r="38" spans="1:4" ht="17.25">
      <c r="A38" s="76">
        <v>35</v>
      </c>
      <c r="B38" s="82" t="s">
        <v>3442</v>
      </c>
      <c r="C38" s="86" t="s">
        <v>3443</v>
      </c>
      <c r="D38" s="83"/>
    </row>
    <row r="39" spans="1:4" ht="17.25">
      <c r="A39" s="76">
        <v>36</v>
      </c>
      <c r="B39" s="82" t="s">
        <v>3444</v>
      </c>
      <c r="C39" s="86" t="s">
        <v>3445</v>
      </c>
      <c r="D39" s="83"/>
    </row>
    <row r="40" spans="1:4" ht="17.25">
      <c r="A40" s="76">
        <v>37</v>
      </c>
      <c r="B40" s="82" t="s">
        <v>3447</v>
      </c>
      <c r="C40" s="86" t="s">
        <v>3448</v>
      </c>
      <c r="D40" s="83"/>
    </row>
    <row r="41" spans="1:4" ht="17.25">
      <c r="A41" s="76">
        <v>38</v>
      </c>
      <c r="B41" s="82" t="s">
        <v>3449</v>
      </c>
      <c r="C41" s="86" t="s">
        <v>3450</v>
      </c>
      <c r="D41" s="83"/>
    </row>
    <row r="42" spans="1:4" ht="17.25">
      <c r="A42" s="76">
        <v>39</v>
      </c>
      <c r="B42" s="82" t="s">
        <v>3451</v>
      </c>
      <c r="C42" s="86" t="s">
        <v>3452</v>
      </c>
      <c r="D42" s="83"/>
    </row>
    <row r="43" spans="1:4" ht="17.25">
      <c r="A43" s="76">
        <v>40</v>
      </c>
      <c r="B43" s="82" t="s">
        <v>3453</v>
      </c>
      <c r="C43" s="86" t="s">
        <v>3454</v>
      </c>
      <c r="D43" s="83"/>
    </row>
    <row r="44" spans="1:4" ht="17.25">
      <c r="A44" s="76">
        <v>41</v>
      </c>
      <c r="B44" s="82" t="s">
        <v>3455</v>
      </c>
      <c r="C44" s="86" t="s">
        <v>3456</v>
      </c>
      <c r="D44" s="83"/>
    </row>
    <row r="45" spans="1:4" ht="17.25">
      <c r="A45" s="76">
        <v>42</v>
      </c>
      <c r="B45" s="82" t="s">
        <v>3457</v>
      </c>
      <c r="C45" s="86" t="s">
        <v>3458</v>
      </c>
      <c r="D45" s="83"/>
    </row>
    <row r="46" spans="1:4" ht="17.25">
      <c r="A46" s="76">
        <v>43</v>
      </c>
      <c r="B46" s="82" t="s">
        <v>3459</v>
      </c>
      <c r="C46" s="86" t="s">
        <v>3460</v>
      </c>
      <c r="D46" s="83"/>
    </row>
    <row r="47" spans="1:4" ht="17.25">
      <c r="A47" s="76">
        <v>44</v>
      </c>
      <c r="B47" s="82" t="s">
        <v>3461</v>
      </c>
      <c r="C47" s="86" t="s">
        <v>3462</v>
      </c>
      <c r="D47" s="83"/>
    </row>
    <row r="48" spans="1:4" ht="17.25">
      <c r="A48" s="76">
        <v>45</v>
      </c>
      <c r="B48" s="82" t="s">
        <v>3463</v>
      </c>
      <c r="C48" s="86" t="s">
        <v>3464</v>
      </c>
      <c r="D48" s="83"/>
    </row>
    <row r="49" spans="1:4" ht="17.25">
      <c r="A49" s="76">
        <v>46</v>
      </c>
      <c r="B49" s="82" t="s">
        <v>3465</v>
      </c>
      <c r="C49" s="86" t="s">
        <v>3466</v>
      </c>
      <c r="D49" s="83"/>
    </row>
    <row r="50" spans="1:4" ht="17.25">
      <c r="A50" s="76">
        <v>47</v>
      </c>
      <c r="B50" s="82" t="s">
        <v>3467</v>
      </c>
      <c r="C50" s="86" t="s">
        <v>3468</v>
      </c>
      <c r="D50" s="83"/>
    </row>
    <row r="51" spans="1:4" ht="17.25">
      <c r="A51" s="76">
        <v>48</v>
      </c>
      <c r="B51" s="82" t="s">
        <v>3469</v>
      </c>
      <c r="C51" s="86" t="s">
        <v>3470</v>
      </c>
      <c r="D51" s="83"/>
    </row>
    <row r="52" spans="1:4" ht="17.25">
      <c r="A52" s="76">
        <v>49</v>
      </c>
      <c r="B52" s="82" t="s">
        <v>3471</v>
      </c>
      <c r="C52" s="86" t="s">
        <v>3472</v>
      </c>
      <c r="D52" s="83"/>
    </row>
    <row r="53" spans="1:4" ht="17.25">
      <c r="A53" s="76">
        <v>50</v>
      </c>
      <c r="B53" s="82" t="s">
        <v>3473</v>
      </c>
      <c r="C53" s="86" t="s">
        <v>3474</v>
      </c>
      <c r="D53" s="83"/>
    </row>
    <row r="54" spans="1:4" ht="17.25">
      <c r="A54" s="76">
        <v>51</v>
      </c>
      <c r="B54" s="82" t="s">
        <v>3475</v>
      </c>
      <c r="C54" s="86" t="s">
        <v>3476</v>
      </c>
      <c r="D54" s="83"/>
    </row>
    <row r="55" spans="1:4" ht="17.25">
      <c r="A55" s="76">
        <v>52</v>
      </c>
      <c r="B55" s="82" t="s">
        <v>3477</v>
      </c>
      <c r="C55" s="86" t="s">
        <v>3478</v>
      </c>
      <c r="D55" s="83"/>
    </row>
    <row r="56" spans="1:4" ht="17.25">
      <c r="A56" s="76">
        <v>53</v>
      </c>
      <c r="B56" s="82" t="s">
        <v>3479</v>
      </c>
      <c r="C56" s="86" t="s">
        <v>3480</v>
      </c>
      <c r="D56" s="83"/>
    </row>
    <row r="57" spans="1:4" ht="17.25">
      <c r="A57" s="76">
        <v>54</v>
      </c>
      <c r="B57" s="82" t="s">
        <v>3481</v>
      </c>
      <c r="C57" s="86" t="s">
        <v>3482</v>
      </c>
      <c r="D57" s="83"/>
    </row>
    <row r="58" spans="1:4" ht="17.25">
      <c r="A58" s="76">
        <v>55</v>
      </c>
      <c r="B58" s="82" t="s">
        <v>3483</v>
      </c>
      <c r="C58" s="86" t="s">
        <v>3484</v>
      </c>
      <c r="D58" s="83"/>
    </row>
    <row r="59" spans="1:4" ht="17.25">
      <c r="A59" s="76">
        <v>56</v>
      </c>
      <c r="B59" s="82" t="s">
        <v>3485</v>
      </c>
      <c r="C59" s="86" t="s">
        <v>3486</v>
      </c>
      <c r="D59" s="83"/>
    </row>
    <row r="60" spans="1:4" ht="17.25">
      <c r="A60" s="76">
        <v>57</v>
      </c>
      <c r="B60" s="82" t="s">
        <v>3487</v>
      </c>
      <c r="C60" s="86" t="s">
        <v>3488</v>
      </c>
      <c r="D60" s="83"/>
    </row>
    <row r="61" spans="1:4" ht="17.25">
      <c r="A61" s="76">
        <v>58</v>
      </c>
      <c r="B61" s="82" t="s">
        <v>3489</v>
      </c>
      <c r="C61" s="86" t="s">
        <v>3490</v>
      </c>
      <c r="D61" s="83"/>
    </row>
    <row r="62" spans="1:4" ht="17.25">
      <c r="A62" s="76">
        <v>59</v>
      </c>
      <c r="B62" s="82" t="s">
        <v>3491</v>
      </c>
      <c r="C62" s="86" t="s">
        <v>3492</v>
      </c>
      <c r="D62" s="83"/>
    </row>
    <row r="63" spans="1:4" ht="17.25">
      <c r="A63" s="76">
        <v>60</v>
      </c>
      <c r="B63" s="82" t="s">
        <v>3493</v>
      </c>
      <c r="C63" s="86" t="s">
        <v>3494</v>
      </c>
      <c r="D63" s="83"/>
    </row>
    <row r="64" spans="1:4" ht="17.25">
      <c r="A64" s="76">
        <v>61</v>
      </c>
      <c r="B64" s="82" t="s">
        <v>3495</v>
      </c>
      <c r="C64" s="86" t="s">
        <v>3496</v>
      </c>
      <c r="D64" s="83"/>
    </row>
    <row r="65" spans="1:4" ht="17.25">
      <c r="A65" s="76">
        <v>62</v>
      </c>
      <c r="B65" s="82" t="s">
        <v>3497</v>
      </c>
      <c r="C65" s="86" t="s">
        <v>3498</v>
      </c>
      <c r="D65" s="83"/>
    </row>
    <row r="66" spans="1:4" ht="17.25">
      <c r="A66" s="76">
        <v>63</v>
      </c>
      <c r="B66" s="82" t="s">
        <v>3499</v>
      </c>
      <c r="C66" s="86" t="s">
        <v>3500</v>
      </c>
      <c r="D66" s="83"/>
    </row>
    <row r="67" spans="1:4" ht="17.25">
      <c r="A67" s="76">
        <v>64</v>
      </c>
      <c r="B67" s="82" t="s">
        <v>3501</v>
      </c>
      <c r="C67" s="86" t="s">
        <v>3502</v>
      </c>
      <c r="D67" s="83"/>
    </row>
    <row r="68" spans="1:4" ht="17.25">
      <c r="A68" s="76">
        <v>65</v>
      </c>
      <c r="B68" s="82" t="s">
        <v>3503</v>
      </c>
      <c r="C68" s="86" t="s">
        <v>3504</v>
      </c>
      <c r="D68" s="83"/>
    </row>
    <row r="69" spans="1:4" ht="17.25">
      <c r="A69" s="76">
        <v>66</v>
      </c>
      <c r="B69" s="82" t="s">
        <v>3505</v>
      </c>
      <c r="C69" s="86" t="s">
        <v>3506</v>
      </c>
      <c r="D69" s="83"/>
    </row>
    <row r="70" spans="1:4" ht="17.25">
      <c r="A70" s="76">
        <v>67</v>
      </c>
      <c r="B70" s="82" t="s">
        <v>3507</v>
      </c>
      <c r="C70" s="86" t="s">
        <v>3508</v>
      </c>
      <c r="D70" s="83"/>
    </row>
    <row r="71" spans="1:4" ht="17.25">
      <c r="A71" s="76">
        <v>68</v>
      </c>
      <c r="B71" s="82" t="s">
        <v>3509</v>
      </c>
      <c r="C71" s="86" t="s">
        <v>3510</v>
      </c>
      <c r="D71" s="83"/>
    </row>
    <row r="72" spans="1:4" ht="17.25">
      <c r="A72" s="76">
        <v>69</v>
      </c>
      <c r="B72" s="82" t="s">
        <v>3511</v>
      </c>
      <c r="C72" s="78" t="s">
        <v>3422</v>
      </c>
      <c r="D72" s="83"/>
    </row>
    <row r="73" spans="1:4" ht="17.25">
      <c r="A73" s="76">
        <v>70</v>
      </c>
      <c r="B73" s="82" t="s">
        <v>3512</v>
      </c>
      <c r="C73" s="87" t="s">
        <v>3513</v>
      </c>
      <c r="D73" s="83"/>
    </row>
    <row r="74" spans="1:4" ht="17.25">
      <c r="A74" s="76">
        <v>71</v>
      </c>
      <c r="B74" s="82" t="s">
        <v>3514</v>
      </c>
      <c r="C74" s="78" t="s">
        <v>3515</v>
      </c>
      <c r="D74" s="88"/>
    </row>
  </sheetData>
  <mergeCells count="5">
    <mergeCell ref="A1:F1"/>
    <mergeCell ref="A2:A3"/>
    <mergeCell ref="B2:B3"/>
    <mergeCell ref="C2:C3"/>
    <mergeCell ref="D2:D3"/>
  </mergeCells>
  <phoneticPr fontId="6" type="noConversion"/>
  <conditionalFormatting sqref="E2:E4 E261 G266:G268 G272:G280 G282:G283 F276:F287 F1:G1 D2:E3">
    <cfRule type="cellIs" dxfId="717" priority="98" stopIfTrue="1" operator="equal">
      <formula>"폐업"</formula>
    </cfRule>
  </conditionalFormatting>
  <conditionalFormatting sqref="G78">
    <cfRule type="cellIs" dxfId="716" priority="95" stopIfTrue="1" operator="equal">
      <formula>"폐업"</formula>
    </cfRule>
  </conditionalFormatting>
  <conditionalFormatting sqref="B78">
    <cfRule type="duplicateValues" dxfId="715" priority="94" stopIfTrue="1"/>
  </conditionalFormatting>
  <conditionalFormatting sqref="B1:B3 B82:B84 B146:B65536 B75:B80">
    <cfRule type="duplicateValues" dxfId="714" priority="93" stopIfTrue="1"/>
  </conditionalFormatting>
  <conditionalFormatting sqref="H306 H278 H295 H261 H154 F36 G96:G248 E12:E52 G252:G460 G464:G467 G469:G65536">
    <cfRule type="cellIs" dxfId="713" priority="92" stopIfTrue="1" operator="equal">
      <formula>"폐업"</formula>
    </cfRule>
  </conditionalFormatting>
  <conditionalFormatting sqref="B94:B95">
    <cfRule type="duplicateValues" dxfId="712" priority="88" stopIfTrue="1"/>
    <cfRule type="duplicateValues" dxfId="711" priority="89" stopIfTrue="1"/>
  </conditionalFormatting>
  <conditionalFormatting sqref="B75:B95">
    <cfRule type="duplicateValues" dxfId="710" priority="86" stopIfTrue="1"/>
    <cfRule type="duplicateValues" dxfId="709" priority="87" stopIfTrue="1"/>
  </conditionalFormatting>
  <conditionalFormatting sqref="B224:B230">
    <cfRule type="duplicateValues" dxfId="708" priority="85" stopIfTrue="1"/>
  </conditionalFormatting>
  <conditionalFormatting sqref="B75:B261 B1:B3 B307:B331 B333:B350 D370 B365:B377 B384:B400 B402:B412 B414:B65536">
    <cfRule type="duplicateValues" dxfId="707" priority="78" stopIfTrue="1"/>
    <cfRule type="duplicateValues" dxfId="706" priority="79" stopIfTrue="1"/>
  </conditionalFormatting>
  <conditionalFormatting sqref="B75:B295 B1:B3 B307:B331 B333:B350 D370 B365:B377 B384:B400 B402:B412 B414:B65536">
    <cfRule type="duplicateValues" dxfId="705" priority="77" stopIfTrue="1"/>
  </conditionalFormatting>
  <conditionalFormatting sqref="B75:B331 B1:B3 B333:B350 D370 B365:B377 B384:B400 B402:B412 B414:B65536">
    <cfRule type="duplicateValues" dxfId="704" priority="76" stopIfTrue="1"/>
  </conditionalFormatting>
  <conditionalFormatting sqref="B332">
    <cfRule type="duplicateValues" dxfId="703" priority="75" stopIfTrue="1"/>
  </conditionalFormatting>
  <conditionalFormatting sqref="B349">
    <cfRule type="duplicateValues" dxfId="702" priority="74" stopIfTrue="1"/>
  </conditionalFormatting>
  <conditionalFormatting sqref="B361">
    <cfRule type="duplicateValues" dxfId="701" priority="73" stopIfTrue="1"/>
  </conditionalFormatting>
  <conditionalFormatting sqref="B375">
    <cfRule type="duplicateValues" dxfId="700" priority="72" stopIfTrue="1"/>
  </conditionalFormatting>
  <conditionalFormatting sqref="B394">
    <cfRule type="duplicateValues" dxfId="699" priority="56" stopIfTrue="1"/>
  </conditionalFormatting>
  <conditionalFormatting sqref="B407">
    <cfRule type="duplicateValues" dxfId="698" priority="55" stopIfTrue="1"/>
  </conditionalFormatting>
  <conditionalFormatting sqref="B465">
    <cfRule type="duplicateValues" dxfId="697" priority="54" stopIfTrue="1"/>
  </conditionalFormatting>
  <conditionalFormatting sqref="B465">
    <cfRule type="duplicateValues" dxfId="696" priority="53" stopIfTrue="1"/>
  </conditionalFormatting>
  <conditionalFormatting sqref="B465">
    <cfRule type="duplicateValues" dxfId="695" priority="52" stopIfTrue="1"/>
  </conditionalFormatting>
  <conditionalFormatting sqref="B465">
    <cfRule type="duplicateValues" dxfId="694" priority="51" stopIfTrue="1"/>
  </conditionalFormatting>
  <conditionalFormatting sqref="B465">
    <cfRule type="duplicateValues" dxfId="693" priority="50" stopIfTrue="1"/>
  </conditionalFormatting>
  <conditionalFormatting sqref="C470">
    <cfRule type="duplicateValues" dxfId="692" priority="48" stopIfTrue="1"/>
    <cfRule type="duplicateValues" dxfId="691" priority="49" stopIfTrue="1"/>
  </conditionalFormatting>
  <conditionalFormatting sqref="C470">
    <cfRule type="duplicateValues" dxfId="690" priority="47" stopIfTrue="1"/>
  </conditionalFormatting>
  <conditionalFormatting sqref="C470">
    <cfRule type="duplicateValues" dxfId="689" priority="46" stopIfTrue="1"/>
  </conditionalFormatting>
  <conditionalFormatting sqref="D4">
    <cfRule type="cellIs" dxfId="688" priority="43" stopIfTrue="1" operator="equal">
      <formula>"폐업"</formula>
    </cfRule>
  </conditionalFormatting>
  <conditionalFormatting sqref="B4">
    <cfRule type="duplicateValues" dxfId="687" priority="42" stopIfTrue="1"/>
  </conditionalFormatting>
  <conditionalFormatting sqref="B4">
    <cfRule type="duplicateValues" dxfId="686" priority="40" stopIfTrue="1"/>
    <cfRule type="duplicateValues" dxfId="685" priority="41" stopIfTrue="1"/>
  </conditionalFormatting>
  <conditionalFormatting sqref="B4">
    <cfRule type="duplicateValues" dxfId="684" priority="39" stopIfTrue="1"/>
  </conditionalFormatting>
  <conditionalFormatting sqref="B4">
    <cfRule type="duplicateValues" dxfId="683" priority="38" stopIfTrue="1"/>
  </conditionalFormatting>
  <conditionalFormatting sqref="B4">
    <cfRule type="duplicateValues" dxfId="682" priority="37" stopIfTrue="1"/>
  </conditionalFormatting>
  <conditionalFormatting sqref="B4">
    <cfRule type="duplicateValues" dxfId="681" priority="35" stopIfTrue="1"/>
    <cfRule type="duplicateValues" dxfId="680" priority="36" stopIfTrue="1"/>
  </conditionalFormatting>
  <conditionalFormatting sqref="B4">
    <cfRule type="duplicateValues" dxfId="679" priority="33" stopIfTrue="1"/>
    <cfRule type="duplicateValues" dxfId="678" priority="34" stopIfTrue="1"/>
  </conditionalFormatting>
  <conditionalFormatting sqref="B39">
    <cfRule type="duplicateValues" dxfId="677" priority="28" stopIfTrue="1"/>
  </conditionalFormatting>
  <conditionalFormatting sqref="B43:B45 B28:B41">
    <cfRule type="duplicateValues" dxfId="676" priority="27" stopIfTrue="1"/>
  </conditionalFormatting>
  <conditionalFormatting sqref="B55:B56">
    <cfRule type="duplicateValues" dxfId="675" priority="25" stopIfTrue="1"/>
    <cfRule type="duplicateValues" dxfId="674" priority="26" stopIfTrue="1"/>
  </conditionalFormatting>
  <conditionalFormatting sqref="B28:B74">
    <cfRule type="duplicateValues" dxfId="673" priority="23" stopIfTrue="1"/>
    <cfRule type="duplicateValues" dxfId="672" priority="24" stopIfTrue="1"/>
  </conditionalFormatting>
  <conditionalFormatting sqref="B28:B74">
    <cfRule type="duplicateValues" dxfId="671" priority="22" stopIfTrue="1"/>
  </conditionalFormatting>
  <conditionalFormatting sqref="B28:B74">
    <cfRule type="duplicateValues" dxfId="670" priority="21" stopIfTrue="1"/>
  </conditionalFormatting>
  <conditionalFormatting sqref="B28:B32">
    <cfRule type="duplicateValues" dxfId="669" priority="29" stopIfTrue="1"/>
    <cfRule type="duplicateValues" dxfId="668" priority="30" stopIfTrue="1"/>
  </conditionalFormatting>
  <conditionalFormatting sqref="B28:B56">
    <cfRule type="duplicateValues" dxfId="667" priority="31" stopIfTrue="1"/>
    <cfRule type="duplicateValues" dxfId="666" priority="32" stopIfTrue="1"/>
  </conditionalFormatting>
  <conditionalFormatting sqref="B43:B45 B28:B41">
    <cfRule type="duplicateValues" dxfId="665" priority="20" stopIfTrue="1"/>
  </conditionalFormatting>
  <conditionalFormatting sqref="B28:B74">
    <cfRule type="duplicateValues" dxfId="664" priority="18" stopIfTrue="1"/>
    <cfRule type="duplicateValues" dxfId="663" priority="19" stopIfTrue="1"/>
  </conditionalFormatting>
  <conditionalFormatting sqref="B28:B74">
    <cfRule type="duplicateValues" dxfId="662" priority="17" stopIfTrue="1"/>
  </conditionalFormatting>
  <conditionalFormatting sqref="D5:D27">
    <cfRule type="cellIs" dxfId="661" priority="16" stopIfTrue="1" operator="equal">
      <formula>"폐업"</formula>
    </cfRule>
  </conditionalFormatting>
  <conditionalFormatting sqref="B5:B27">
    <cfRule type="duplicateValues" dxfId="660" priority="15" stopIfTrue="1"/>
  </conditionalFormatting>
  <conditionalFormatting sqref="B5:B27">
    <cfRule type="duplicateValues" dxfId="659" priority="13" stopIfTrue="1"/>
    <cfRule type="duplicateValues" dxfId="658" priority="14" stopIfTrue="1"/>
  </conditionalFormatting>
  <conditionalFormatting sqref="B5:B27">
    <cfRule type="duplicateValues" dxfId="657" priority="12" stopIfTrue="1"/>
  </conditionalFormatting>
  <conditionalFormatting sqref="B5:B27">
    <cfRule type="duplicateValues" dxfId="656" priority="11" stopIfTrue="1"/>
  </conditionalFormatting>
  <conditionalFormatting sqref="B5:B27">
    <cfRule type="duplicateValues" dxfId="655" priority="10" stopIfTrue="1"/>
  </conditionalFormatting>
  <conditionalFormatting sqref="B5:B27">
    <cfRule type="duplicateValues" dxfId="654" priority="8" stopIfTrue="1"/>
    <cfRule type="duplicateValues" dxfId="653" priority="9" stopIfTrue="1"/>
  </conditionalFormatting>
  <conditionalFormatting sqref="B12">
    <cfRule type="duplicateValues" dxfId="652" priority="6" stopIfTrue="1"/>
    <cfRule type="duplicateValues" dxfId="651" priority="7" stopIfTrue="1"/>
  </conditionalFormatting>
  <conditionalFormatting sqref="B12">
    <cfRule type="duplicateValues" dxfId="650" priority="4" stopIfTrue="1"/>
    <cfRule type="duplicateValues" dxfId="649" priority="5" stopIfTrue="1"/>
  </conditionalFormatting>
  <conditionalFormatting sqref="B12">
    <cfRule type="duplicateValues" dxfId="648" priority="3" stopIfTrue="1"/>
  </conditionalFormatting>
  <conditionalFormatting sqref="B5:B27">
    <cfRule type="duplicateValues" dxfId="647" priority="1" stopIfTrue="1"/>
    <cfRule type="duplicateValues" dxfId="646" priority="2" stopIfTrue="1"/>
  </conditionalFormatting>
  <pageMargins left="0.2" right="0.19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95"/>
  <sheetViews>
    <sheetView zoomScaleNormal="100" workbookViewId="0">
      <selection activeCell="E11" sqref="E11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77.125" bestFit="1" customWidth="1"/>
  </cols>
  <sheetData>
    <row r="1" spans="1:4" ht="31.5">
      <c r="A1" s="185" t="s">
        <v>13</v>
      </c>
      <c r="B1" s="185"/>
      <c r="C1" s="185"/>
      <c r="D1" s="185"/>
    </row>
    <row r="2" spans="1:4" ht="17.25" customHeight="1">
      <c r="A2" s="180" t="s">
        <v>0</v>
      </c>
      <c r="B2" s="180" t="s">
        <v>1</v>
      </c>
      <c r="C2" s="189" t="s">
        <v>2</v>
      </c>
      <c r="D2" s="190"/>
    </row>
    <row r="3" spans="1:4" ht="17.25" customHeight="1">
      <c r="A3" s="180"/>
      <c r="B3" s="180"/>
      <c r="C3" s="189"/>
      <c r="D3" s="190"/>
    </row>
    <row r="4" spans="1:4" ht="20.100000000000001" customHeight="1">
      <c r="A4" s="49" t="s">
        <v>20226</v>
      </c>
      <c r="B4" s="150" t="s">
        <v>20227</v>
      </c>
      <c r="C4" s="150" t="s">
        <v>20228</v>
      </c>
      <c r="D4" s="151" t="s">
        <v>20229</v>
      </c>
    </row>
    <row r="5" spans="1:4" ht="20.100000000000001" customHeight="1">
      <c r="A5" s="49" t="s">
        <v>19652</v>
      </c>
      <c r="B5" s="151" t="s">
        <v>20230</v>
      </c>
      <c r="C5" s="151" t="s">
        <v>20231</v>
      </c>
      <c r="D5" s="151" t="s">
        <v>20232</v>
      </c>
    </row>
    <row r="6" spans="1:4" ht="20.100000000000001" customHeight="1">
      <c r="A6" s="49" t="s">
        <v>19602</v>
      </c>
      <c r="B6" s="151" t="s">
        <v>20233</v>
      </c>
      <c r="C6" s="151" t="s">
        <v>20234</v>
      </c>
      <c r="D6" s="151" t="s">
        <v>20235</v>
      </c>
    </row>
    <row r="7" spans="1:4" ht="20.100000000000001" customHeight="1">
      <c r="A7" s="49" t="s">
        <v>19622</v>
      </c>
      <c r="B7" s="151" t="s">
        <v>20236</v>
      </c>
      <c r="C7" s="151" t="s">
        <v>20234</v>
      </c>
      <c r="D7" s="151" t="s">
        <v>20237</v>
      </c>
    </row>
    <row r="8" spans="1:4" ht="20.100000000000001" customHeight="1">
      <c r="A8" s="49" t="s">
        <v>19576</v>
      </c>
      <c r="B8" s="151" t="s">
        <v>20238</v>
      </c>
      <c r="C8" s="151" t="s">
        <v>20234</v>
      </c>
      <c r="D8" s="151" t="s">
        <v>343</v>
      </c>
    </row>
    <row r="9" spans="1:4" ht="20.100000000000001" customHeight="1">
      <c r="A9" s="49" t="s">
        <v>19608</v>
      </c>
      <c r="B9" s="151" t="s">
        <v>20239</v>
      </c>
      <c r="C9" s="151" t="s">
        <v>20234</v>
      </c>
      <c r="D9" s="151" t="s">
        <v>20240</v>
      </c>
    </row>
    <row r="10" spans="1:4" ht="20.100000000000001" customHeight="1">
      <c r="A10" s="49" t="s">
        <v>20241</v>
      </c>
      <c r="B10" s="151" t="s">
        <v>20242</v>
      </c>
      <c r="C10" s="151" t="s">
        <v>20243</v>
      </c>
      <c r="D10" s="151" t="s">
        <v>20244</v>
      </c>
    </row>
    <row r="11" spans="1:4" ht="20.100000000000001" customHeight="1">
      <c r="A11" s="49" t="s">
        <v>19567</v>
      </c>
      <c r="B11" s="151" t="s">
        <v>20245</v>
      </c>
      <c r="C11" s="151" t="s">
        <v>20246</v>
      </c>
      <c r="D11" s="151" t="s">
        <v>20247</v>
      </c>
    </row>
    <row r="12" spans="1:4" ht="20.100000000000001" customHeight="1">
      <c r="A12" s="49" t="s">
        <v>19582</v>
      </c>
      <c r="B12" s="151" t="s">
        <v>581</v>
      </c>
      <c r="C12" s="151" t="s">
        <v>20248</v>
      </c>
      <c r="D12" s="151" t="s">
        <v>20249</v>
      </c>
    </row>
    <row r="13" spans="1:4" ht="20.100000000000001" customHeight="1">
      <c r="A13" s="49" t="s">
        <v>19598</v>
      </c>
      <c r="B13" s="151" t="s">
        <v>20250</v>
      </c>
      <c r="C13" s="151" t="s">
        <v>20248</v>
      </c>
      <c r="D13" s="151" t="s">
        <v>20251</v>
      </c>
    </row>
    <row r="14" spans="1:4" ht="20.100000000000001" customHeight="1">
      <c r="A14" s="49" t="s">
        <v>20252</v>
      </c>
      <c r="B14" s="151" t="s">
        <v>20253</v>
      </c>
      <c r="C14" s="151" t="s">
        <v>20254</v>
      </c>
      <c r="D14" s="151" t="s">
        <v>20255</v>
      </c>
    </row>
    <row r="15" spans="1:4" ht="20.100000000000001" customHeight="1">
      <c r="A15" s="49" t="s">
        <v>19600</v>
      </c>
      <c r="B15" s="151" t="s">
        <v>20256</v>
      </c>
      <c r="C15" s="151" t="s">
        <v>20254</v>
      </c>
      <c r="D15" s="151" t="s">
        <v>20257</v>
      </c>
    </row>
    <row r="16" spans="1:4" ht="20.100000000000001" customHeight="1">
      <c r="A16" s="49" t="s">
        <v>20258</v>
      </c>
      <c r="B16" s="151" t="s">
        <v>20259</v>
      </c>
      <c r="C16" s="151" t="s">
        <v>20254</v>
      </c>
      <c r="D16" s="151" t="s">
        <v>20260</v>
      </c>
    </row>
    <row r="17" spans="1:4" ht="20.100000000000001" customHeight="1">
      <c r="A17" s="49" t="s">
        <v>20261</v>
      </c>
      <c r="B17" s="151" t="s">
        <v>20262</v>
      </c>
      <c r="C17" s="151" t="s">
        <v>20254</v>
      </c>
      <c r="D17" s="151" t="s">
        <v>20263</v>
      </c>
    </row>
    <row r="18" spans="1:4" ht="20.100000000000001" customHeight="1">
      <c r="A18" s="49" t="s">
        <v>20264</v>
      </c>
      <c r="B18" s="151" t="s">
        <v>20265</v>
      </c>
      <c r="C18" s="151" t="s">
        <v>20254</v>
      </c>
      <c r="D18" s="151" t="s">
        <v>20266</v>
      </c>
    </row>
    <row r="19" spans="1:4" ht="20.100000000000001" customHeight="1">
      <c r="A19" s="49" t="s">
        <v>20267</v>
      </c>
      <c r="B19" s="151" t="s">
        <v>20268</v>
      </c>
      <c r="C19" s="151" t="s">
        <v>20254</v>
      </c>
      <c r="D19" s="151" t="s">
        <v>20269</v>
      </c>
    </row>
    <row r="20" spans="1:4" ht="20.100000000000001" customHeight="1">
      <c r="A20" s="49" t="s">
        <v>20270</v>
      </c>
      <c r="B20" s="151" t="s">
        <v>20271</v>
      </c>
      <c r="C20" s="151" t="s">
        <v>20254</v>
      </c>
      <c r="D20" s="151" t="s">
        <v>20272</v>
      </c>
    </row>
    <row r="21" spans="1:4" ht="20.100000000000001" customHeight="1">
      <c r="A21" s="49" t="s">
        <v>20273</v>
      </c>
      <c r="B21" s="151" t="s">
        <v>20274</v>
      </c>
      <c r="C21" s="151" t="s">
        <v>20254</v>
      </c>
      <c r="D21" s="151" t="s">
        <v>20275</v>
      </c>
    </row>
    <row r="22" spans="1:4" ht="20.100000000000001" customHeight="1">
      <c r="A22" s="49" t="s">
        <v>20276</v>
      </c>
      <c r="B22" s="151" t="s">
        <v>20277</v>
      </c>
      <c r="C22" s="151" t="s">
        <v>20254</v>
      </c>
      <c r="D22" s="151" t="s">
        <v>559</v>
      </c>
    </row>
    <row r="23" spans="1:4" ht="20.100000000000001" customHeight="1">
      <c r="A23" s="49" t="s">
        <v>20278</v>
      </c>
      <c r="B23" s="151" t="s">
        <v>20279</v>
      </c>
      <c r="C23" s="151" t="s">
        <v>20254</v>
      </c>
      <c r="D23" s="151" t="s">
        <v>20280</v>
      </c>
    </row>
    <row r="24" spans="1:4" ht="20.100000000000001" customHeight="1">
      <c r="A24" s="49" t="s">
        <v>20281</v>
      </c>
      <c r="B24" s="151" t="s">
        <v>20282</v>
      </c>
      <c r="C24" s="151" t="s">
        <v>20283</v>
      </c>
      <c r="D24" s="151" t="s">
        <v>20284</v>
      </c>
    </row>
    <row r="25" spans="1:4" ht="20.100000000000001" customHeight="1">
      <c r="A25" s="49" t="s">
        <v>20285</v>
      </c>
      <c r="B25" s="151" t="s">
        <v>20286</v>
      </c>
      <c r="C25" s="151" t="s">
        <v>20283</v>
      </c>
      <c r="D25" s="151" t="s">
        <v>20287</v>
      </c>
    </row>
    <row r="26" spans="1:4" ht="20.100000000000001" customHeight="1">
      <c r="A26" s="49" t="s">
        <v>20288</v>
      </c>
      <c r="B26" s="151" t="s">
        <v>20289</v>
      </c>
      <c r="C26" s="151" t="s">
        <v>20283</v>
      </c>
      <c r="D26" s="151" t="s">
        <v>20290</v>
      </c>
    </row>
    <row r="27" spans="1:4" ht="20.100000000000001" customHeight="1">
      <c r="A27" s="49" t="s">
        <v>20291</v>
      </c>
      <c r="B27" s="151" t="s">
        <v>20292</v>
      </c>
      <c r="C27" s="151" t="s">
        <v>20293</v>
      </c>
      <c r="D27" s="151" t="s">
        <v>20294</v>
      </c>
    </row>
    <row r="28" spans="1:4" ht="20.100000000000001" customHeight="1">
      <c r="A28" s="49" t="s">
        <v>20295</v>
      </c>
      <c r="B28" s="151" t="s">
        <v>20296</v>
      </c>
      <c r="C28" s="151" t="s">
        <v>20297</v>
      </c>
      <c r="D28" s="151" t="s">
        <v>20298</v>
      </c>
    </row>
    <row r="29" spans="1:4" ht="20.100000000000001" customHeight="1">
      <c r="A29" s="49" t="s">
        <v>20299</v>
      </c>
      <c r="B29" s="151" t="s">
        <v>20300</v>
      </c>
      <c r="C29" s="151" t="s">
        <v>20301</v>
      </c>
      <c r="D29" s="151" t="s">
        <v>20302</v>
      </c>
    </row>
    <row r="30" spans="1:4" ht="20.100000000000001" customHeight="1">
      <c r="A30" s="49" t="s">
        <v>19601</v>
      </c>
      <c r="B30" s="151" t="s">
        <v>20303</v>
      </c>
      <c r="C30" s="151" t="s">
        <v>20301</v>
      </c>
      <c r="D30" s="151" t="s">
        <v>20304</v>
      </c>
    </row>
    <row r="31" spans="1:4" ht="20.100000000000001" customHeight="1">
      <c r="A31" s="49" t="s">
        <v>19599</v>
      </c>
      <c r="B31" s="151" t="s">
        <v>20305</v>
      </c>
      <c r="C31" s="151" t="s">
        <v>20301</v>
      </c>
      <c r="D31" s="151" t="s">
        <v>868</v>
      </c>
    </row>
    <row r="32" spans="1:4" ht="20.100000000000001" customHeight="1">
      <c r="A32" s="49" t="s">
        <v>20306</v>
      </c>
      <c r="B32" s="151" t="s">
        <v>20307</v>
      </c>
      <c r="C32" s="151" t="s">
        <v>20301</v>
      </c>
      <c r="D32" s="151" t="s">
        <v>20308</v>
      </c>
    </row>
    <row r="33" spans="1:4" ht="20.100000000000001" customHeight="1">
      <c r="A33" s="49" t="s">
        <v>20309</v>
      </c>
      <c r="B33" s="151" t="s">
        <v>20310</v>
      </c>
      <c r="C33" s="151" t="s">
        <v>20301</v>
      </c>
      <c r="D33" s="151" t="s">
        <v>20311</v>
      </c>
    </row>
    <row r="34" spans="1:4" ht="20.100000000000001" customHeight="1">
      <c r="A34" s="49" t="s">
        <v>20312</v>
      </c>
      <c r="B34" s="151" t="s">
        <v>20313</v>
      </c>
      <c r="C34" s="151" t="s">
        <v>20314</v>
      </c>
      <c r="D34" s="151" t="s">
        <v>20315</v>
      </c>
    </row>
    <row r="35" spans="1:4" ht="20.100000000000001" customHeight="1">
      <c r="A35" s="49" t="s">
        <v>20316</v>
      </c>
      <c r="B35" s="151" t="s">
        <v>20317</v>
      </c>
      <c r="C35" s="151" t="s">
        <v>20314</v>
      </c>
      <c r="D35" s="151" t="s">
        <v>20318</v>
      </c>
    </row>
    <row r="36" spans="1:4">
      <c r="A36" s="49" t="s">
        <v>20319</v>
      </c>
      <c r="B36" s="151" t="s">
        <v>20320</v>
      </c>
      <c r="C36" s="151" t="s">
        <v>20321</v>
      </c>
      <c r="D36" s="151" t="s">
        <v>20322</v>
      </c>
    </row>
    <row r="37" spans="1:4">
      <c r="A37" s="49" t="s">
        <v>20323</v>
      </c>
      <c r="B37" s="151" t="s">
        <v>20324</v>
      </c>
      <c r="C37" s="151" t="s">
        <v>20325</v>
      </c>
      <c r="D37" s="151" t="s">
        <v>20326</v>
      </c>
    </row>
    <row r="38" spans="1:4">
      <c r="A38" s="49" t="s">
        <v>20327</v>
      </c>
      <c r="B38" s="151" t="s">
        <v>20328</v>
      </c>
      <c r="C38" s="151" t="s">
        <v>20325</v>
      </c>
      <c r="D38" s="151" t="s">
        <v>20329</v>
      </c>
    </row>
    <row r="39" spans="1:4">
      <c r="A39" s="49" t="s">
        <v>20330</v>
      </c>
      <c r="B39" s="151" t="s">
        <v>20331</v>
      </c>
      <c r="C39" s="151" t="s">
        <v>20325</v>
      </c>
      <c r="D39" s="151" t="s">
        <v>20332</v>
      </c>
    </row>
    <row r="40" spans="1:4">
      <c r="A40" s="49" t="s">
        <v>20333</v>
      </c>
      <c r="B40" s="151" t="s">
        <v>20334</v>
      </c>
      <c r="C40" s="151" t="s">
        <v>20335</v>
      </c>
      <c r="D40" s="151" t="s">
        <v>20336</v>
      </c>
    </row>
    <row r="41" spans="1:4">
      <c r="A41" s="49" t="s">
        <v>20337</v>
      </c>
      <c r="B41" s="151" t="s">
        <v>883</v>
      </c>
      <c r="C41" s="151" t="s">
        <v>20338</v>
      </c>
      <c r="D41" s="151" t="s">
        <v>884</v>
      </c>
    </row>
    <row r="42" spans="1:4">
      <c r="A42" s="49" t="s">
        <v>20339</v>
      </c>
      <c r="B42" s="151" t="s">
        <v>20340</v>
      </c>
      <c r="C42" s="151" t="s">
        <v>20338</v>
      </c>
      <c r="D42" s="151" t="s">
        <v>827</v>
      </c>
    </row>
    <row r="43" spans="1:4">
      <c r="A43" s="49" t="s">
        <v>19590</v>
      </c>
      <c r="B43" s="151" t="s">
        <v>20341</v>
      </c>
      <c r="C43" s="151" t="s">
        <v>20338</v>
      </c>
      <c r="D43" s="151" t="s">
        <v>277</v>
      </c>
    </row>
    <row r="44" spans="1:4">
      <c r="A44" s="49" t="s">
        <v>20342</v>
      </c>
      <c r="B44" s="151" t="s">
        <v>20343</v>
      </c>
      <c r="C44" s="151" t="s">
        <v>20335</v>
      </c>
      <c r="D44" s="151" t="s">
        <v>20344</v>
      </c>
    </row>
    <row r="45" spans="1:4">
      <c r="A45" s="49" t="s">
        <v>20345</v>
      </c>
      <c r="B45" s="151" t="s">
        <v>20346</v>
      </c>
      <c r="C45" s="151" t="s">
        <v>20338</v>
      </c>
      <c r="D45" s="151" t="s">
        <v>20347</v>
      </c>
    </row>
    <row r="46" spans="1:4">
      <c r="A46" s="49" t="s">
        <v>20348</v>
      </c>
      <c r="B46" s="151" t="s">
        <v>750</v>
      </c>
      <c r="C46" s="151" t="s">
        <v>20338</v>
      </c>
      <c r="D46" s="151" t="s">
        <v>20349</v>
      </c>
    </row>
    <row r="47" spans="1:4">
      <c r="A47" s="49" t="s">
        <v>20350</v>
      </c>
      <c r="B47" s="151" t="s">
        <v>20351</v>
      </c>
      <c r="C47" s="151" t="s">
        <v>20338</v>
      </c>
      <c r="D47" s="151" t="s">
        <v>20352</v>
      </c>
    </row>
    <row r="48" spans="1:4">
      <c r="A48" s="49" t="s">
        <v>20353</v>
      </c>
      <c r="B48" s="151" t="s">
        <v>20354</v>
      </c>
      <c r="C48" s="151" t="s">
        <v>20338</v>
      </c>
      <c r="D48" s="151" t="s">
        <v>788</v>
      </c>
    </row>
    <row r="49" spans="1:4">
      <c r="A49" s="49" t="s">
        <v>20355</v>
      </c>
      <c r="B49" s="151" t="s">
        <v>20356</v>
      </c>
      <c r="C49" s="151" t="s">
        <v>20338</v>
      </c>
      <c r="D49" s="151" t="s">
        <v>20357</v>
      </c>
    </row>
    <row r="50" spans="1:4">
      <c r="A50" s="49" t="s">
        <v>20358</v>
      </c>
      <c r="B50" s="151" t="s">
        <v>20359</v>
      </c>
      <c r="C50" s="151" t="s">
        <v>20360</v>
      </c>
      <c r="D50" s="151" t="s">
        <v>20361</v>
      </c>
    </row>
    <row r="51" spans="1:4">
      <c r="A51" s="49" t="s">
        <v>19632</v>
      </c>
      <c r="B51" s="151" t="s">
        <v>20362</v>
      </c>
      <c r="C51" s="151" t="s">
        <v>20360</v>
      </c>
      <c r="D51" s="151" t="s">
        <v>20363</v>
      </c>
    </row>
    <row r="52" spans="1:4">
      <c r="A52" s="49" t="s">
        <v>20364</v>
      </c>
      <c r="B52" s="151" t="s">
        <v>20365</v>
      </c>
      <c r="C52" s="151" t="s">
        <v>20366</v>
      </c>
      <c r="D52" s="151" t="s">
        <v>20367</v>
      </c>
    </row>
    <row r="53" spans="1:4">
      <c r="A53" s="49" t="s">
        <v>20368</v>
      </c>
      <c r="B53" s="151" t="s">
        <v>20369</v>
      </c>
      <c r="C53" s="151" t="s">
        <v>20366</v>
      </c>
      <c r="D53" s="151" t="s">
        <v>20370</v>
      </c>
    </row>
    <row r="54" spans="1:4">
      <c r="A54" s="49" t="s">
        <v>20371</v>
      </c>
      <c r="B54" s="151" t="s">
        <v>20372</v>
      </c>
      <c r="C54" s="151" t="s">
        <v>20321</v>
      </c>
      <c r="D54" s="151" t="s">
        <v>20373</v>
      </c>
    </row>
    <row r="55" spans="1:4">
      <c r="A55" s="49" t="s">
        <v>20374</v>
      </c>
      <c r="B55" s="151" t="s">
        <v>20375</v>
      </c>
      <c r="C55" s="151" t="s">
        <v>20321</v>
      </c>
      <c r="D55" s="151" t="s">
        <v>20376</v>
      </c>
    </row>
    <row r="56" spans="1:4">
      <c r="A56" s="49" t="s">
        <v>20377</v>
      </c>
      <c r="B56" s="151" t="s">
        <v>20378</v>
      </c>
      <c r="C56" s="151" t="s">
        <v>20321</v>
      </c>
      <c r="D56" s="151" t="s">
        <v>20379</v>
      </c>
    </row>
    <row r="57" spans="1:4">
      <c r="A57" s="49" t="s">
        <v>20380</v>
      </c>
      <c r="B57" s="151" t="s">
        <v>20381</v>
      </c>
      <c r="C57" s="151" t="s">
        <v>20382</v>
      </c>
      <c r="D57" s="151" t="s">
        <v>20383</v>
      </c>
    </row>
    <row r="58" spans="1:4">
      <c r="A58" s="49" t="s">
        <v>20384</v>
      </c>
      <c r="B58" s="151" t="s">
        <v>20385</v>
      </c>
      <c r="C58" s="151" t="s">
        <v>20382</v>
      </c>
      <c r="D58" s="151" t="s">
        <v>20386</v>
      </c>
    </row>
    <row r="59" spans="1:4">
      <c r="A59" s="49" t="s">
        <v>20387</v>
      </c>
      <c r="B59" s="151" t="s">
        <v>20388</v>
      </c>
      <c r="C59" s="151" t="s">
        <v>20335</v>
      </c>
      <c r="D59" s="151" t="s">
        <v>20389</v>
      </c>
    </row>
    <row r="60" spans="1:4">
      <c r="A60" s="49" t="s">
        <v>20390</v>
      </c>
      <c r="B60" s="151" t="s">
        <v>20391</v>
      </c>
      <c r="C60" s="151" t="s">
        <v>20392</v>
      </c>
      <c r="D60" s="151" t="s">
        <v>20393</v>
      </c>
    </row>
    <row r="61" spans="1:4">
      <c r="A61" s="49" t="s">
        <v>20394</v>
      </c>
      <c r="B61" s="151" t="s">
        <v>20395</v>
      </c>
      <c r="C61" s="151" t="s">
        <v>20338</v>
      </c>
      <c r="D61" s="151" t="s">
        <v>20396</v>
      </c>
    </row>
    <row r="62" spans="1:4">
      <c r="A62" s="49" t="s">
        <v>20397</v>
      </c>
      <c r="B62" s="151" t="s">
        <v>20398</v>
      </c>
      <c r="C62" s="151" t="s">
        <v>20399</v>
      </c>
      <c r="D62" s="151" t="s">
        <v>20400</v>
      </c>
    </row>
    <row r="63" spans="1:4">
      <c r="A63" s="49" t="s">
        <v>20401</v>
      </c>
      <c r="B63" s="151" t="s">
        <v>20402</v>
      </c>
      <c r="C63" s="151" t="s">
        <v>20399</v>
      </c>
      <c r="D63" s="151" t="s">
        <v>20403</v>
      </c>
    </row>
    <row r="64" spans="1:4">
      <c r="A64" s="49" t="s">
        <v>20404</v>
      </c>
      <c r="B64" s="151" t="s">
        <v>20405</v>
      </c>
      <c r="C64" s="151" t="s">
        <v>20399</v>
      </c>
      <c r="D64" s="151" t="s">
        <v>20406</v>
      </c>
    </row>
    <row r="65" spans="1:4">
      <c r="A65" s="49" t="s">
        <v>20407</v>
      </c>
      <c r="B65" s="151" t="s">
        <v>20408</v>
      </c>
      <c r="C65" s="151" t="s">
        <v>20409</v>
      </c>
      <c r="D65" s="151" t="s">
        <v>20410</v>
      </c>
    </row>
    <row r="66" spans="1:4">
      <c r="A66" s="49" t="s">
        <v>20411</v>
      </c>
      <c r="B66" s="151" t="s">
        <v>20412</v>
      </c>
      <c r="C66" s="151" t="s">
        <v>20413</v>
      </c>
      <c r="D66" s="151" t="s">
        <v>629</v>
      </c>
    </row>
    <row r="67" spans="1:4">
      <c r="A67" s="49" t="s">
        <v>20414</v>
      </c>
      <c r="B67" s="151" t="s">
        <v>20415</v>
      </c>
      <c r="C67" s="151" t="s">
        <v>20413</v>
      </c>
      <c r="D67" s="151" t="s">
        <v>20416</v>
      </c>
    </row>
    <row r="68" spans="1:4">
      <c r="A68" s="49" t="s">
        <v>20417</v>
      </c>
      <c r="B68" s="151" t="s">
        <v>20418</v>
      </c>
      <c r="C68" s="151" t="s">
        <v>20409</v>
      </c>
      <c r="D68" s="151" t="s">
        <v>20419</v>
      </c>
    </row>
    <row r="69" spans="1:4">
      <c r="A69" s="49" t="s">
        <v>20420</v>
      </c>
      <c r="B69" s="151" t="s">
        <v>20421</v>
      </c>
      <c r="C69" s="151" t="s">
        <v>20409</v>
      </c>
      <c r="D69" s="151" t="s">
        <v>20422</v>
      </c>
    </row>
    <row r="70" spans="1:4">
      <c r="A70" s="49" t="s">
        <v>20423</v>
      </c>
      <c r="B70" s="151" t="s">
        <v>20424</v>
      </c>
      <c r="C70" s="151" t="s">
        <v>20425</v>
      </c>
      <c r="D70" s="151" t="s">
        <v>20426</v>
      </c>
    </row>
    <row r="71" spans="1:4">
      <c r="A71" s="49" t="s">
        <v>20427</v>
      </c>
      <c r="B71" s="151" t="s">
        <v>20428</v>
      </c>
      <c r="C71" s="151" t="s">
        <v>20429</v>
      </c>
      <c r="D71" s="151" t="s">
        <v>20430</v>
      </c>
    </row>
    <row r="72" spans="1:4">
      <c r="A72" s="49" t="s">
        <v>20431</v>
      </c>
      <c r="B72" s="151" t="s">
        <v>20432</v>
      </c>
      <c r="C72" s="151" t="s">
        <v>20433</v>
      </c>
      <c r="D72" s="151" t="s">
        <v>20434</v>
      </c>
    </row>
    <row r="73" spans="1:4">
      <c r="A73" s="49" t="s">
        <v>20435</v>
      </c>
      <c r="B73" s="151" t="s">
        <v>20436</v>
      </c>
      <c r="C73" s="151" t="s">
        <v>20437</v>
      </c>
      <c r="D73" s="151" t="s">
        <v>20438</v>
      </c>
    </row>
    <row r="74" spans="1:4">
      <c r="A74" s="49" t="s">
        <v>20439</v>
      </c>
      <c r="B74" s="151" t="s">
        <v>20440</v>
      </c>
      <c r="C74" s="151" t="s">
        <v>20437</v>
      </c>
      <c r="D74" s="151" t="s">
        <v>20441</v>
      </c>
    </row>
    <row r="75" spans="1:4">
      <c r="A75" s="49" t="s">
        <v>20442</v>
      </c>
      <c r="B75" s="151" t="s">
        <v>20443</v>
      </c>
      <c r="C75" s="151" t="s">
        <v>20437</v>
      </c>
      <c r="D75" s="151" t="s">
        <v>20444</v>
      </c>
    </row>
    <row r="76" spans="1:4">
      <c r="A76" s="49" t="s">
        <v>20445</v>
      </c>
      <c r="B76" s="151" t="s">
        <v>20446</v>
      </c>
      <c r="C76" s="151" t="s">
        <v>20447</v>
      </c>
      <c r="D76" s="151" t="s">
        <v>439</v>
      </c>
    </row>
    <row r="77" spans="1:4">
      <c r="A77" s="49" t="s">
        <v>20448</v>
      </c>
      <c r="B77" s="151" t="s">
        <v>20449</v>
      </c>
      <c r="C77" s="151" t="s">
        <v>20447</v>
      </c>
      <c r="D77" s="151" t="s">
        <v>20450</v>
      </c>
    </row>
    <row r="78" spans="1:4">
      <c r="A78" s="49" t="s">
        <v>20451</v>
      </c>
      <c r="B78" s="151" t="s">
        <v>20452</v>
      </c>
      <c r="C78" s="151" t="s">
        <v>20447</v>
      </c>
      <c r="D78" s="151" t="s">
        <v>20453</v>
      </c>
    </row>
    <row r="79" spans="1:4">
      <c r="A79" s="49" t="s">
        <v>20454</v>
      </c>
      <c r="B79" s="151" t="s">
        <v>20455</v>
      </c>
      <c r="C79" s="151" t="s">
        <v>20447</v>
      </c>
      <c r="D79" s="151" t="s">
        <v>20456</v>
      </c>
    </row>
    <row r="80" spans="1:4">
      <c r="A80" s="49" t="s">
        <v>20457</v>
      </c>
      <c r="B80" s="151" t="s">
        <v>20458</v>
      </c>
      <c r="C80" s="151" t="s">
        <v>20459</v>
      </c>
      <c r="D80" s="151" t="s">
        <v>20460</v>
      </c>
    </row>
    <row r="81" spans="1:4">
      <c r="A81" s="49" t="s">
        <v>20461</v>
      </c>
      <c r="B81" s="151" t="s">
        <v>20462</v>
      </c>
      <c r="C81" s="151" t="s">
        <v>20459</v>
      </c>
      <c r="D81" s="151" t="s">
        <v>20463</v>
      </c>
    </row>
    <row r="82" spans="1:4">
      <c r="A82" s="49" t="s">
        <v>20464</v>
      </c>
      <c r="B82" s="151" t="s">
        <v>20465</v>
      </c>
      <c r="C82" s="151" t="s">
        <v>20459</v>
      </c>
      <c r="D82" s="151" t="s">
        <v>20466</v>
      </c>
    </row>
    <row r="83" spans="1:4">
      <c r="A83" s="49" t="s">
        <v>20467</v>
      </c>
      <c r="B83" s="151" t="s">
        <v>20468</v>
      </c>
      <c r="C83" s="151" t="s">
        <v>20459</v>
      </c>
      <c r="D83" s="151" t="s">
        <v>389</v>
      </c>
    </row>
    <row r="84" spans="1:4">
      <c r="A84" s="49" t="s">
        <v>20469</v>
      </c>
      <c r="B84" s="151" t="s">
        <v>20470</v>
      </c>
      <c r="C84" s="151" t="s">
        <v>20459</v>
      </c>
      <c r="D84" s="151" t="s">
        <v>20471</v>
      </c>
    </row>
    <row r="85" spans="1:4">
      <c r="A85" s="49" t="s">
        <v>20472</v>
      </c>
      <c r="B85" s="151" t="s">
        <v>20473</v>
      </c>
      <c r="C85" s="151" t="s">
        <v>20474</v>
      </c>
      <c r="D85" s="151" t="s">
        <v>357</v>
      </c>
    </row>
    <row r="86" spans="1:4">
      <c r="A86" s="49" t="s">
        <v>20475</v>
      </c>
      <c r="B86" s="151" t="s">
        <v>20476</v>
      </c>
      <c r="C86" s="151" t="s">
        <v>20477</v>
      </c>
      <c r="D86" s="151" t="s">
        <v>351</v>
      </c>
    </row>
    <row r="87" spans="1:4">
      <c r="A87" s="49" t="s">
        <v>20478</v>
      </c>
      <c r="B87" s="151" t="s">
        <v>20479</v>
      </c>
      <c r="C87" s="151" t="s">
        <v>20477</v>
      </c>
      <c r="D87" s="151" t="s">
        <v>20480</v>
      </c>
    </row>
    <row r="88" spans="1:4">
      <c r="A88" s="49" t="s">
        <v>20481</v>
      </c>
      <c r="B88" s="151" t="s">
        <v>20482</v>
      </c>
      <c r="C88" s="151" t="s">
        <v>20477</v>
      </c>
      <c r="D88" s="151" t="s">
        <v>20483</v>
      </c>
    </row>
    <row r="89" spans="1:4">
      <c r="A89" s="49" t="s">
        <v>20484</v>
      </c>
      <c r="B89" s="151" t="s">
        <v>20485</v>
      </c>
      <c r="C89" s="151" t="s">
        <v>20477</v>
      </c>
      <c r="D89" s="151" t="s">
        <v>385</v>
      </c>
    </row>
    <row r="90" spans="1:4">
      <c r="A90" s="49" t="s">
        <v>20486</v>
      </c>
      <c r="B90" s="151" t="s">
        <v>20487</v>
      </c>
      <c r="C90" s="151" t="s">
        <v>20488</v>
      </c>
      <c r="D90" s="151" t="s">
        <v>20489</v>
      </c>
    </row>
    <row r="91" spans="1:4">
      <c r="A91" s="49" t="s">
        <v>20490</v>
      </c>
      <c r="B91" s="151" t="s">
        <v>20491</v>
      </c>
      <c r="C91" s="151" t="s">
        <v>20488</v>
      </c>
      <c r="D91" s="151" t="s">
        <v>20492</v>
      </c>
    </row>
    <row r="92" spans="1:4">
      <c r="A92" s="49" t="s">
        <v>20493</v>
      </c>
      <c r="B92" s="151" t="s">
        <v>20494</v>
      </c>
      <c r="C92" s="151" t="s">
        <v>20495</v>
      </c>
      <c r="D92" s="151" t="s">
        <v>20496</v>
      </c>
    </row>
    <row r="93" spans="1:4">
      <c r="A93" s="49" t="s">
        <v>20497</v>
      </c>
      <c r="B93" s="151" t="s">
        <v>20498</v>
      </c>
      <c r="C93" s="151" t="s">
        <v>20495</v>
      </c>
      <c r="D93" s="151" t="s">
        <v>20499</v>
      </c>
    </row>
    <row r="94" spans="1:4">
      <c r="A94" s="49" t="s">
        <v>20500</v>
      </c>
      <c r="B94" s="151" t="s">
        <v>20501</v>
      </c>
      <c r="C94" s="151" t="s">
        <v>20495</v>
      </c>
      <c r="D94" s="151" t="s">
        <v>20502</v>
      </c>
    </row>
    <row r="95" spans="1:4">
      <c r="A95" s="49" t="s">
        <v>20503</v>
      </c>
      <c r="B95" s="151" t="s">
        <v>20504</v>
      </c>
      <c r="C95" s="151" t="s">
        <v>20505</v>
      </c>
      <c r="D95" s="151" t="s">
        <v>20506</v>
      </c>
    </row>
    <row r="96" spans="1:4">
      <c r="A96" s="49" t="s">
        <v>20507</v>
      </c>
      <c r="B96" s="151" t="s">
        <v>20508</v>
      </c>
      <c r="C96" s="151" t="s">
        <v>20505</v>
      </c>
      <c r="D96" s="151" t="s">
        <v>20509</v>
      </c>
    </row>
    <row r="97" spans="1:4">
      <c r="A97" s="49" t="s">
        <v>20510</v>
      </c>
      <c r="B97" s="151" t="s">
        <v>20511</v>
      </c>
      <c r="C97" s="151" t="s">
        <v>20505</v>
      </c>
      <c r="D97" s="151" t="s">
        <v>20512</v>
      </c>
    </row>
    <row r="98" spans="1:4">
      <c r="A98" s="49" t="s">
        <v>20513</v>
      </c>
      <c r="B98" s="151" t="s">
        <v>20514</v>
      </c>
      <c r="C98" s="151" t="s">
        <v>20505</v>
      </c>
      <c r="D98" s="151" t="s">
        <v>20515</v>
      </c>
    </row>
    <row r="99" spans="1:4">
      <c r="A99" s="49" t="s">
        <v>20516</v>
      </c>
      <c r="B99" s="151" t="s">
        <v>20517</v>
      </c>
      <c r="C99" s="151" t="s">
        <v>20518</v>
      </c>
      <c r="D99" s="151" t="s">
        <v>20519</v>
      </c>
    </row>
    <row r="100" spans="1:4">
      <c r="A100" s="49" t="s">
        <v>20520</v>
      </c>
      <c r="B100" s="151" t="s">
        <v>20521</v>
      </c>
      <c r="C100" s="151" t="s">
        <v>20518</v>
      </c>
      <c r="D100" s="151" t="s">
        <v>20522</v>
      </c>
    </row>
    <row r="101" spans="1:4">
      <c r="A101" s="49" t="s">
        <v>20523</v>
      </c>
      <c r="B101" s="151" t="s">
        <v>20524</v>
      </c>
      <c r="C101" s="151" t="s">
        <v>20518</v>
      </c>
      <c r="D101" s="151" t="s">
        <v>20525</v>
      </c>
    </row>
    <row r="102" spans="1:4">
      <c r="A102" s="49" t="s">
        <v>20526</v>
      </c>
      <c r="B102" s="151" t="s">
        <v>20527</v>
      </c>
      <c r="C102" s="151" t="s">
        <v>20528</v>
      </c>
      <c r="D102" s="151" t="s">
        <v>20529</v>
      </c>
    </row>
    <row r="103" spans="1:4">
      <c r="A103" s="49" t="s">
        <v>20530</v>
      </c>
      <c r="B103" s="151" t="s">
        <v>20531</v>
      </c>
      <c r="C103" s="151" t="s">
        <v>20528</v>
      </c>
      <c r="D103" s="151" t="s">
        <v>20532</v>
      </c>
    </row>
    <row r="104" spans="1:4">
      <c r="A104" s="49" t="s">
        <v>20533</v>
      </c>
      <c r="B104" s="151" t="s">
        <v>20534</v>
      </c>
      <c r="C104" s="151" t="s">
        <v>20528</v>
      </c>
      <c r="D104" s="151" t="s">
        <v>20535</v>
      </c>
    </row>
    <row r="105" spans="1:4">
      <c r="A105" s="49" t="s">
        <v>20536</v>
      </c>
      <c r="B105" s="151" t="s">
        <v>20537</v>
      </c>
      <c r="C105" s="151" t="s">
        <v>20528</v>
      </c>
      <c r="D105" s="151" t="s">
        <v>20538</v>
      </c>
    </row>
    <row r="106" spans="1:4">
      <c r="A106" s="49" t="s">
        <v>20539</v>
      </c>
      <c r="B106" s="151" t="s">
        <v>20540</v>
      </c>
      <c r="C106" s="151" t="s">
        <v>20541</v>
      </c>
      <c r="D106" s="151" t="s">
        <v>20542</v>
      </c>
    </row>
    <row r="107" spans="1:4">
      <c r="A107" s="49" t="s">
        <v>20543</v>
      </c>
      <c r="B107" s="151" t="s">
        <v>20544</v>
      </c>
      <c r="C107" s="151" t="s">
        <v>20545</v>
      </c>
      <c r="D107" s="151" t="s">
        <v>20546</v>
      </c>
    </row>
    <row r="108" spans="1:4">
      <c r="A108" s="49" t="s">
        <v>20547</v>
      </c>
      <c r="B108" s="151" t="s">
        <v>20548</v>
      </c>
      <c r="C108" s="151" t="s">
        <v>20545</v>
      </c>
      <c r="D108" s="151" t="s">
        <v>20549</v>
      </c>
    </row>
    <row r="109" spans="1:4">
      <c r="A109" s="49" t="s">
        <v>20550</v>
      </c>
      <c r="B109" s="151" t="s">
        <v>20551</v>
      </c>
      <c r="C109" s="151" t="s">
        <v>20545</v>
      </c>
      <c r="D109" s="151" t="s">
        <v>20552</v>
      </c>
    </row>
    <row r="110" spans="1:4">
      <c r="A110" s="49" t="s">
        <v>20553</v>
      </c>
      <c r="B110" s="151" t="s">
        <v>20554</v>
      </c>
      <c r="C110" s="151" t="s">
        <v>20545</v>
      </c>
      <c r="D110" s="151" t="s">
        <v>20555</v>
      </c>
    </row>
    <row r="111" spans="1:4">
      <c r="A111" s="49" t="s">
        <v>20556</v>
      </c>
      <c r="B111" s="151" t="s">
        <v>20557</v>
      </c>
      <c r="C111" s="151" t="s">
        <v>20558</v>
      </c>
      <c r="D111" s="151" t="s">
        <v>481</v>
      </c>
    </row>
    <row r="112" spans="1:4">
      <c r="A112" s="49" t="s">
        <v>20559</v>
      </c>
      <c r="B112" s="151" t="s">
        <v>20560</v>
      </c>
      <c r="C112" s="151" t="s">
        <v>20561</v>
      </c>
      <c r="D112" s="151" t="s">
        <v>497</v>
      </c>
    </row>
    <row r="113" spans="1:4">
      <c r="A113" s="49" t="s">
        <v>20562</v>
      </c>
      <c r="B113" s="151" t="s">
        <v>20563</v>
      </c>
      <c r="C113" s="151" t="s">
        <v>20561</v>
      </c>
      <c r="D113" s="151" t="s">
        <v>20564</v>
      </c>
    </row>
    <row r="114" spans="1:4">
      <c r="A114" s="49" t="s">
        <v>20565</v>
      </c>
      <c r="B114" s="151" t="s">
        <v>20566</v>
      </c>
      <c r="C114" s="151" t="s">
        <v>20567</v>
      </c>
      <c r="D114" s="151" t="s">
        <v>20568</v>
      </c>
    </row>
    <row r="115" spans="1:4">
      <c r="A115" s="49" t="s">
        <v>20569</v>
      </c>
      <c r="B115" s="151" t="s">
        <v>20570</v>
      </c>
      <c r="C115" s="151" t="s">
        <v>20567</v>
      </c>
      <c r="D115" s="151" t="s">
        <v>20571</v>
      </c>
    </row>
    <row r="116" spans="1:4">
      <c r="A116" s="49" t="s">
        <v>20572</v>
      </c>
      <c r="B116" s="151" t="s">
        <v>20573</v>
      </c>
      <c r="C116" s="151" t="s">
        <v>20574</v>
      </c>
      <c r="D116" s="151" t="s">
        <v>20575</v>
      </c>
    </row>
    <row r="117" spans="1:4">
      <c r="A117" s="49" t="s">
        <v>20576</v>
      </c>
      <c r="B117" s="151" t="s">
        <v>856</v>
      </c>
      <c r="C117" s="151" t="s">
        <v>20574</v>
      </c>
      <c r="D117" s="151" t="s">
        <v>20577</v>
      </c>
    </row>
    <row r="118" spans="1:4">
      <c r="A118" s="49" t="s">
        <v>20578</v>
      </c>
      <c r="B118" s="151" t="s">
        <v>20579</v>
      </c>
      <c r="C118" s="151" t="s">
        <v>20580</v>
      </c>
      <c r="D118" s="151" t="s">
        <v>20581</v>
      </c>
    </row>
    <row r="119" spans="1:4">
      <c r="A119" s="49" t="s">
        <v>20582</v>
      </c>
      <c r="B119" s="151" t="s">
        <v>20583</v>
      </c>
      <c r="C119" s="151" t="s">
        <v>20584</v>
      </c>
      <c r="D119" s="151" t="s">
        <v>20585</v>
      </c>
    </row>
    <row r="120" spans="1:4">
      <c r="A120" s="49" t="s">
        <v>20586</v>
      </c>
      <c r="B120" s="151" t="s">
        <v>20587</v>
      </c>
      <c r="C120" s="151" t="s">
        <v>20584</v>
      </c>
      <c r="D120" s="151" t="s">
        <v>427</v>
      </c>
    </row>
    <row r="121" spans="1:4">
      <c r="A121" s="49" t="s">
        <v>20588</v>
      </c>
      <c r="B121" s="151" t="s">
        <v>20589</v>
      </c>
      <c r="C121" s="151" t="s">
        <v>20580</v>
      </c>
      <c r="D121" s="151" t="s">
        <v>20590</v>
      </c>
    </row>
    <row r="122" spans="1:4">
      <c r="A122" s="49" t="s">
        <v>20591</v>
      </c>
      <c r="B122" s="151" t="s">
        <v>20592</v>
      </c>
      <c r="C122" s="151" t="s">
        <v>20580</v>
      </c>
      <c r="D122" s="151" t="s">
        <v>723</v>
      </c>
    </row>
    <row r="123" spans="1:4">
      <c r="A123" s="49" t="s">
        <v>20593</v>
      </c>
      <c r="B123" s="151" t="s">
        <v>822</v>
      </c>
      <c r="C123" s="151" t="s">
        <v>20580</v>
      </c>
      <c r="D123" s="151" t="s">
        <v>20594</v>
      </c>
    </row>
    <row r="124" spans="1:4">
      <c r="A124" s="49" t="s">
        <v>20595</v>
      </c>
      <c r="B124" s="151" t="s">
        <v>592</v>
      </c>
      <c r="C124" s="151" t="s">
        <v>20580</v>
      </c>
      <c r="D124" s="151" t="s">
        <v>593</v>
      </c>
    </row>
    <row r="125" spans="1:4">
      <c r="A125" s="49" t="s">
        <v>20596</v>
      </c>
      <c r="B125" s="151" t="s">
        <v>20597</v>
      </c>
      <c r="C125" s="151" t="s">
        <v>20580</v>
      </c>
      <c r="D125" s="151" t="s">
        <v>20598</v>
      </c>
    </row>
    <row r="126" spans="1:4">
      <c r="A126" s="49" t="s">
        <v>20599</v>
      </c>
      <c r="B126" s="151" t="s">
        <v>20600</v>
      </c>
      <c r="C126" s="151" t="s">
        <v>20580</v>
      </c>
      <c r="D126" s="151" t="s">
        <v>20601</v>
      </c>
    </row>
    <row r="127" spans="1:4">
      <c r="A127" s="49" t="s">
        <v>20602</v>
      </c>
      <c r="B127" s="151" t="s">
        <v>20603</v>
      </c>
      <c r="C127" s="151" t="s">
        <v>20580</v>
      </c>
      <c r="D127" s="151" t="s">
        <v>20604</v>
      </c>
    </row>
    <row r="128" spans="1:4">
      <c r="A128" s="49" t="s">
        <v>20605</v>
      </c>
      <c r="B128" s="151" t="s">
        <v>20606</v>
      </c>
      <c r="C128" s="151" t="s">
        <v>20580</v>
      </c>
      <c r="D128" s="151" t="s">
        <v>20607</v>
      </c>
    </row>
    <row r="129" spans="1:4">
      <c r="A129" s="49" t="s">
        <v>20608</v>
      </c>
      <c r="B129" s="151" t="s">
        <v>846</v>
      </c>
      <c r="C129" s="151" t="s">
        <v>20580</v>
      </c>
      <c r="D129" s="151" t="s">
        <v>819</v>
      </c>
    </row>
    <row r="130" spans="1:4">
      <c r="A130" s="49" t="s">
        <v>20609</v>
      </c>
      <c r="B130" s="151" t="s">
        <v>837</v>
      </c>
      <c r="C130" s="151" t="s">
        <v>20580</v>
      </c>
      <c r="D130" s="151" t="s">
        <v>838</v>
      </c>
    </row>
    <row r="131" spans="1:4">
      <c r="A131" s="49" t="s">
        <v>20610</v>
      </c>
      <c r="B131" s="151" t="s">
        <v>20611</v>
      </c>
      <c r="C131" s="151" t="s">
        <v>20574</v>
      </c>
      <c r="D131" s="151" t="s">
        <v>20612</v>
      </c>
    </row>
    <row r="132" spans="1:4">
      <c r="A132" s="49" t="s">
        <v>20613</v>
      </c>
      <c r="B132" s="151" t="s">
        <v>20614</v>
      </c>
      <c r="C132" s="151" t="s">
        <v>20574</v>
      </c>
      <c r="D132" s="151" t="s">
        <v>20615</v>
      </c>
    </row>
    <row r="133" spans="1:4">
      <c r="A133" s="49" t="s">
        <v>20616</v>
      </c>
      <c r="B133" s="151" t="s">
        <v>20617</v>
      </c>
      <c r="C133" s="151" t="s">
        <v>20574</v>
      </c>
      <c r="D133" s="151" t="s">
        <v>20618</v>
      </c>
    </row>
    <row r="134" spans="1:4">
      <c r="A134" s="49" t="s">
        <v>20619</v>
      </c>
      <c r="B134" s="151" t="s">
        <v>20620</v>
      </c>
      <c r="C134" s="151" t="s">
        <v>20574</v>
      </c>
      <c r="D134" s="151" t="s">
        <v>20621</v>
      </c>
    </row>
    <row r="135" spans="1:4">
      <c r="A135" s="49" t="s">
        <v>20622</v>
      </c>
      <c r="B135" s="151" t="s">
        <v>20623</v>
      </c>
      <c r="C135" s="151" t="s">
        <v>20574</v>
      </c>
      <c r="D135" s="151" t="s">
        <v>234</v>
      </c>
    </row>
    <row r="136" spans="1:4">
      <c r="A136" s="49" t="s">
        <v>20624</v>
      </c>
      <c r="B136" s="152" t="s">
        <v>20625</v>
      </c>
      <c r="C136" s="152" t="s">
        <v>20626</v>
      </c>
      <c r="D136" s="151" t="s">
        <v>20627</v>
      </c>
    </row>
    <row r="137" spans="1:4">
      <c r="A137" s="49" t="s">
        <v>20628</v>
      </c>
      <c r="B137" s="151" t="s">
        <v>736</v>
      </c>
      <c r="C137" s="151" t="s">
        <v>20629</v>
      </c>
      <c r="D137" s="151" t="s">
        <v>737</v>
      </c>
    </row>
    <row r="138" spans="1:4">
      <c r="A138" s="49" t="s">
        <v>20630</v>
      </c>
      <c r="B138" s="151" t="s">
        <v>20631</v>
      </c>
      <c r="C138" s="151" t="s">
        <v>20629</v>
      </c>
      <c r="D138" s="151" t="s">
        <v>20632</v>
      </c>
    </row>
    <row r="139" spans="1:4">
      <c r="A139" s="49" t="s">
        <v>20633</v>
      </c>
      <c r="B139" s="151" t="s">
        <v>20634</v>
      </c>
      <c r="C139" s="151" t="s">
        <v>20629</v>
      </c>
      <c r="D139" s="151" t="s">
        <v>574</v>
      </c>
    </row>
    <row r="140" spans="1:4">
      <c r="A140" s="49" t="s">
        <v>20635</v>
      </c>
      <c r="B140" s="151" t="s">
        <v>20636</v>
      </c>
      <c r="C140" s="151" t="s">
        <v>20637</v>
      </c>
      <c r="D140" s="151" t="s">
        <v>20638</v>
      </c>
    </row>
    <row r="141" spans="1:4">
      <c r="A141" s="49" t="s">
        <v>20639</v>
      </c>
      <c r="B141" s="151" t="s">
        <v>20640</v>
      </c>
      <c r="C141" s="151" t="s">
        <v>20637</v>
      </c>
      <c r="D141" s="151" t="s">
        <v>20641</v>
      </c>
    </row>
    <row r="142" spans="1:4">
      <c r="A142" s="49" t="s">
        <v>20642</v>
      </c>
      <c r="B142" s="151" t="s">
        <v>20643</v>
      </c>
      <c r="C142" s="151" t="s">
        <v>20637</v>
      </c>
      <c r="D142" s="151" t="s">
        <v>20644</v>
      </c>
    </row>
    <row r="143" spans="1:4">
      <c r="A143" s="49" t="s">
        <v>20645</v>
      </c>
      <c r="B143" s="151" t="s">
        <v>20646</v>
      </c>
      <c r="C143" s="151" t="s">
        <v>20637</v>
      </c>
      <c r="D143" s="151" t="s">
        <v>20647</v>
      </c>
    </row>
    <row r="144" spans="1:4">
      <c r="A144" s="49" t="s">
        <v>20648</v>
      </c>
      <c r="B144" s="151" t="s">
        <v>20649</v>
      </c>
      <c r="C144" s="151" t="s">
        <v>20637</v>
      </c>
      <c r="D144" s="151" t="s">
        <v>727</v>
      </c>
    </row>
    <row r="145" spans="1:4">
      <c r="A145" s="49" t="s">
        <v>20650</v>
      </c>
      <c r="B145" s="151" t="s">
        <v>20651</v>
      </c>
      <c r="C145" s="151" t="s">
        <v>20637</v>
      </c>
      <c r="D145" s="151" t="s">
        <v>20652</v>
      </c>
    </row>
    <row r="146" spans="1:4">
      <c r="A146" s="49" t="s">
        <v>20653</v>
      </c>
      <c r="B146" s="151" t="s">
        <v>20654</v>
      </c>
      <c r="C146" s="151" t="s">
        <v>20655</v>
      </c>
      <c r="D146" s="151" t="s">
        <v>20656</v>
      </c>
    </row>
    <row r="147" spans="1:4">
      <c r="A147" s="49" t="s">
        <v>20657</v>
      </c>
      <c r="B147" s="151" t="s">
        <v>20658</v>
      </c>
      <c r="C147" s="151" t="s">
        <v>20655</v>
      </c>
      <c r="D147" s="151" t="s">
        <v>20659</v>
      </c>
    </row>
    <row r="148" spans="1:4">
      <c r="A148" s="49" t="s">
        <v>20660</v>
      </c>
      <c r="B148" s="151" t="s">
        <v>20661</v>
      </c>
      <c r="C148" s="151" t="s">
        <v>20655</v>
      </c>
      <c r="D148" s="151" t="s">
        <v>20662</v>
      </c>
    </row>
    <row r="149" spans="1:4">
      <c r="A149" s="49" t="s">
        <v>20663</v>
      </c>
      <c r="B149" s="151" t="s">
        <v>20664</v>
      </c>
      <c r="C149" s="151" t="s">
        <v>20665</v>
      </c>
      <c r="D149" s="151" t="s">
        <v>20666</v>
      </c>
    </row>
    <row r="150" spans="1:4">
      <c r="A150" s="49" t="s">
        <v>20667</v>
      </c>
      <c r="B150" s="151" t="s">
        <v>20668</v>
      </c>
      <c r="C150" s="151" t="s">
        <v>20669</v>
      </c>
      <c r="D150" s="151" t="s">
        <v>20670</v>
      </c>
    </row>
    <row r="151" spans="1:4">
      <c r="A151" s="49" t="s">
        <v>20671</v>
      </c>
      <c r="B151" s="151" t="s">
        <v>20672</v>
      </c>
      <c r="C151" s="151" t="s">
        <v>20669</v>
      </c>
      <c r="D151" s="151" t="s">
        <v>20673</v>
      </c>
    </row>
    <row r="152" spans="1:4">
      <c r="A152" s="49" t="s">
        <v>20674</v>
      </c>
      <c r="B152" s="151" t="s">
        <v>20675</v>
      </c>
      <c r="C152" s="151" t="s">
        <v>20669</v>
      </c>
      <c r="D152" s="151" t="s">
        <v>20676</v>
      </c>
    </row>
    <row r="153" spans="1:4">
      <c r="A153" s="49" t="s">
        <v>20677</v>
      </c>
      <c r="B153" s="151" t="s">
        <v>20678</v>
      </c>
      <c r="C153" s="151" t="s">
        <v>20669</v>
      </c>
      <c r="D153" s="151" t="s">
        <v>20679</v>
      </c>
    </row>
    <row r="154" spans="1:4">
      <c r="A154" s="49" t="s">
        <v>20680</v>
      </c>
      <c r="B154" s="151" t="s">
        <v>20681</v>
      </c>
      <c r="C154" s="151" t="s">
        <v>20669</v>
      </c>
      <c r="D154" s="151" t="s">
        <v>20682</v>
      </c>
    </row>
    <row r="155" spans="1:4">
      <c r="A155" s="49" t="s">
        <v>20683</v>
      </c>
      <c r="B155" s="151" t="s">
        <v>20684</v>
      </c>
      <c r="C155" s="151" t="s">
        <v>20669</v>
      </c>
      <c r="D155" s="151" t="s">
        <v>20685</v>
      </c>
    </row>
    <row r="156" spans="1:4">
      <c r="A156" s="49" t="s">
        <v>20686</v>
      </c>
      <c r="B156" s="151" t="s">
        <v>20687</v>
      </c>
      <c r="C156" s="151" t="s">
        <v>20669</v>
      </c>
      <c r="D156" s="151" t="s">
        <v>20688</v>
      </c>
    </row>
    <row r="157" spans="1:4">
      <c r="A157" s="49" t="s">
        <v>20689</v>
      </c>
      <c r="B157" s="151" t="s">
        <v>20690</v>
      </c>
      <c r="C157" s="151" t="s">
        <v>20655</v>
      </c>
      <c r="D157" s="151" t="s">
        <v>20691</v>
      </c>
    </row>
    <row r="158" spans="1:4">
      <c r="A158" s="49" t="s">
        <v>20692</v>
      </c>
      <c r="B158" s="151" t="s">
        <v>20693</v>
      </c>
      <c r="C158" s="151" t="s">
        <v>20669</v>
      </c>
      <c r="D158" s="151" t="s">
        <v>20694</v>
      </c>
    </row>
    <row r="159" spans="1:4">
      <c r="A159" s="49" t="s">
        <v>20695</v>
      </c>
      <c r="B159" s="151" t="s">
        <v>20696</v>
      </c>
      <c r="C159" s="151" t="s">
        <v>20697</v>
      </c>
      <c r="D159" s="151" t="s">
        <v>20698</v>
      </c>
    </row>
    <row r="160" spans="1:4">
      <c r="A160" s="49" t="s">
        <v>20699</v>
      </c>
      <c r="B160" s="151" t="s">
        <v>20700</v>
      </c>
      <c r="C160" s="151" t="s">
        <v>20697</v>
      </c>
      <c r="D160" s="151" t="s">
        <v>20701</v>
      </c>
    </row>
    <row r="161" spans="1:4">
      <c r="A161" s="49" t="s">
        <v>20702</v>
      </c>
      <c r="B161" s="151" t="s">
        <v>20703</v>
      </c>
      <c r="C161" s="151" t="s">
        <v>20704</v>
      </c>
      <c r="D161" s="151" t="s">
        <v>20705</v>
      </c>
    </row>
    <row r="162" spans="1:4">
      <c r="A162" s="49" t="s">
        <v>20706</v>
      </c>
      <c r="B162" s="151" t="s">
        <v>20707</v>
      </c>
      <c r="C162" s="151" t="s">
        <v>20704</v>
      </c>
      <c r="D162" s="151" t="s">
        <v>20708</v>
      </c>
    </row>
    <row r="163" spans="1:4">
      <c r="A163" s="49" t="s">
        <v>20709</v>
      </c>
      <c r="B163" s="151" t="s">
        <v>20710</v>
      </c>
      <c r="C163" s="151" t="s">
        <v>20704</v>
      </c>
      <c r="D163" s="151" t="s">
        <v>20711</v>
      </c>
    </row>
    <row r="164" spans="1:4">
      <c r="A164" s="49" t="s">
        <v>20712</v>
      </c>
      <c r="B164" s="151" t="s">
        <v>20713</v>
      </c>
      <c r="C164" s="151" t="s">
        <v>20704</v>
      </c>
      <c r="D164" s="151" t="s">
        <v>20714</v>
      </c>
    </row>
    <row r="165" spans="1:4">
      <c r="A165" s="49" t="s">
        <v>20715</v>
      </c>
      <c r="B165" s="151" t="s">
        <v>20716</v>
      </c>
      <c r="C165" s="151" t="s">
        <v>20717</v>
      </c>
      <c r="D165" s="151" t="s">
        <v>20718</v>
      </c>
    </row>
    <row r="166" spans="1:4">
      <c r="A166" s="49" t="s">
        <v>20719</v>
      </c>
      <c r="B166" s="151" t="s">
        <v>20720</v>
      </c>
      <c r="C166" s="151" t="s">
        <v>20717</v>
      </c>
      <c r="D166" s="151" t="s">
        <v>20721</v>
      </c>
    </row>
    <row r="167" spans="1:4">
      <c r="A167" s="49" t="s">
        <v>20722</v>
      </c>
      <c r="B167" s="151" t="s">
        <v>20723</v>
      </c>
      <c r="C167" s="151" t="s">
        <v>20717</v>
      </c>
      <c r="D167" s="151" t="s">
        <v>20724</v>
      </c>
    </row>
    <row r="168" spans="1:4">
      <c r="A168" s="49" t="s">
        <v>20725</v>
      </c>
      <c r="B168" s="151" t="s">
        <v>20726</v>
      </c>
      <c r="C168" s="151" t="s">
        <v>20717</v>
      </c>
      <c r="D168" s="151" t="s">
        <v>20727</v>
      </c>
    </row>
    <row r="169" spans="1:4">
      <c r="A169" s="49" t="s">
        <v>20728</v>
      </c>
      <c r="B169" s="151" t="s">
        <v>20729</v>
      </c>
      <c r="C169" s="151" t="s">
        <v>20717</v>
      </c>
      <c r="D169" s="151" t="s">
        <v>20730</v>
      </c>
    </row>
    <row r="170" spans="1:4">
      <c r="A170" s="49" t="s">
        <v>20731</v>
      </c>
      <c r="B170" s="151" t="s">
        <v>20732</v>
      </c>
      <c r="C170" s="151" t="s">
        <v>20655</v>
      </c>
      <c r="D170" s="151" t="s">
        <v>20733</v>
      </c>
    </row>
    <row r="171" spans="1:4">
      <c r="A171" s="49" t="s">
        <v>20734</v>
      </c>
      <c r="B171" s="151" t="s">
        <v>20735</v>
      </c>
      <c r="C171" s="151" t="s">
        <v>20655</v>
      </c>
      <c r="D171" s="151" t="s">
        <v>20736</v>
      </c>
    </row>
    <row r="172" spans="1:4">
      <c r="A172" s="49" t="s">
        <v>20737</v>
      </c>
      <c r="B172" s="151" t="s">
        <v>20738</v>
      </c>
      <c r="C172" s="151" t="s">
        <v>20655</v>
      </c>
      <c r="D172" s="151" t="s">
        <v>20739</v>
      </c>
    </row>
    <row r="173" spans="1:4">
      <c r="A173" s="49" t="s">
        <v>20740</v>
      </c>
      <c r="B173" s="151" t="s">
        <v>20741</v>
      </c>
      <c r="C173" s="151" t="s">
        <v>20655</v>
      </c>
      <c r="D173" s="151" t="s">
        <v>20742</v>
      </c>
    </row>
    <row r="174" spans="1:4">
      <c r="A174" s="49" t="s">
        <v>20743</v>
      </c>
      <c r="B174" s="151" t="s">
        <v>20744</v>
      </c>
      <c r="C174" s="151" t="s">
        <v>20745</v>
      </c>
      <c r="D174" s="151" t="s">
        <v>20746</v>
      </c>
    </row>
    <row r="175" spans="1:4">
      <c r="A175" s="49" t="s">
        <v>20747</v>
      </c>
      <c r="B175" s="151" t="s">
        <v>20748</v>
      </c>
      <c r="C175" s="151" t="s">
        <v>20749</v>
      </c>
      <c r="D175" s="151" t="s">
        <v>20750</v>
      </c>
    </row>
    <row r="176" spans="1:4">
      <c r="A176" s="49" t="s">
        <v>20751</v>
      </c>
      <c r="B176" s="151" t="s">
        <v>20752</v>
      </c>
      <c r="C176" s="151" t="s">
        <v>20655</v>
      </c>
      <c r="D176" s="151" t="s">
        <v>20753</v>
      </c>
    </row>
    <row r="177" spans="1:4">
      <c r="A177" s="49" t="s">
        <v>20754</v>
      </c>
      <c r="B177" s="151" t="s">
        <v>20755</v>
      </c>
      <c r="C177" s="151" t="s">
        <v>20717</v>
      </c>
      <c r="D177" s="151" t="s">
        <v>20756</v>
      </c>
    </row>
    <row r="178" spans="1:4">
      <c r="A178" s="49" t="s">
        <v>20757</v>
      </c>
      <c r="B178" s="151" t="s">
        <v>20758</v>
      </c>
      <c r="C178" s="151" t="s">
        <v>20717</v>
      </c>
      <c r="D178" s="151" t="s">
        <v>20759</v>
      </c>
    </row>
    <row r="179" spans="1:4">
      <c r="A179" s="49" t="s">
        <v>20760</v>
      </c>
      <c r="B179" s="151" t="s">
        <v>818</v>
      </c>
      <c r="C179" s="151" t="s">
        <v>20717</v>
      </c>
      <c r="D179" s="151" t="s">
        <v>20761</v>
      </c>
    </row>
    <row r="180" spans="1:4">
      <c r="A180" s="49" t="s">
        <v>20762</v>
      </c>
      <c r="B180" s="151" t="s">
        <v>20763</v>
      </c>
      <c r="C180" s="151" t="s">
        <v>20717</v>
      </c>
      <c r="D180" s="151" t="s">
        <v>381</v>
      </c>
    </row>
    <row r="181" spans="1:4">
      <c r="A181" s="49" t="s">
        <v>20764</v>
      </c>
      <c r="B181" s="151" t="s">
        <v>20765</v>
      </c>
      <c r="C181" s="151" t="s">
        <v>20717</v>
      </c>
      <c r="D181" s="151" t="s">
        <v>20766</v>
      </c>
    </row>
    <row r="182" spans="1:4">
      <c r="A182" s="49" t="s">
        <v>20767</v>
      </c>
      <c r="B182" s="151" t="s">
        <v>20768</v>
      </c>
      <c r="C182" s="151" t="s">
        <v>20749</v>
      </c>
      <c r="D182" s="151" t="s">
        <v>20769</v>
      </c>
    </row>
    <row r="183" spans="1:4">
      <c r="A183" s="49" t="s">
        <v>20770</v>
      </c>
      <c r="B183" s="151" t="s">
        <v>20771</v>
      </c>
      <c r="C183" s="151" t="s">
        <v>20704</v>
      </c>
      <c r="D183" s="151" t="s">
        <v>20772</v>
      </c>
    </row>
    <row r="184" spans="1:4">
      <c r="A184" s="49" t="s">
        <v>20773</v>
      </c>
      <c r="B184" s="151" t="s">
        <v>20774</v>
      </c>
      <c r="C184" s="151" t="s">
        <v>20704</v>
      </c>
      <c r="D184" s="151" t="s">
        <v>20775</v>
      </c>
    </row>
    <row r="185" spans="1:4">
      <c r="A185" s="49" t="s">
        <v>20776</v>
      </c>
      <c r="B185" s="151" t="s">
        <v>20777</v>
      </c>
      <c r="C185" s="151" t="s">
        <v>20704</v>
      </c>
      <c r="D185" s="151" t="s">
        <v>20778</v>
      </c>
    </row>
    <row r="186" spans="1:4">
      <c r="A186" s="49" t="s">
        <v>20779</v>
      </c>
      <c r="B186" s="151" t="s">
        <v>20780</v>
      </c>
      <c r="C186" s="151" t="s">
        <v>20655</v>
      </c>
      <c r="D186" s="151" t="s">
        <v>20781</v>
      </c>
    </row>
    <row r="187" spans="1:4">
      <c r="A187" s="49" t="s">
        <v>20782</v>
      </c>
      <c r="B187" s="151" t="s">
        <v>20783</v>
      </c>
      <c r="C187" s="151" t="s">
        <v>20665</v>
      </c>
      <c r="D187" s="151" t="s">
        <v>20784</v>
      </c>
    </row>
    <row r="188" spans="1:4">
      <c r="A188" s="49" t="s">
        <v>20785</v>
      </c>
      <c r="B188" s="151" t="s">
        <v>20786</v>
      </c>
      <c r="C188" s="151" t="s">
        <v>20665</v>
      </c>
      <c r="D188" s="151" t="s">
        <v>20787</v>
      </c>
    </row>
    <row r="189" spans="1:4">
      <c r="A189" s="49" t="s">
        <v>20788</v>
      </c>
      <c r="B189" s="151" t="s">
        <v>20789</v>
      </c>
      <c r="C189" s="151" t="s">
        <v>20790</v>
      </c>
      <c r="D189" s="151" t="s">
        <v>20791</v>
      </c>
    </row>
    <row r="190" spans="1:4">
      <c r="A190" s="49" t="s">
        <v>20792</v>
      </c>
      <c r="B190" s="151" t="s">
        <v>20793</v>
      </c>
      <c r="C190" s="151" t="s">
        <v>20794</v>
      </c>
      <c r="D190" s="151" t="s">
        <v>20795</v>
      </c>
    </row>
    <row r="191" spans="1:4">
      <c r="A191" s="49" t="s">
        <v>20796</v>
      </c>
      <c r="B191" s="151" t="s">
        <v>20797</v>
      </c>
      <c r="C191" s="151" t="s">
        <v>20798</v>
      </c>
      <c r="D191" s="151" t="s">
        <v>633</v>
      </c>
    </row>
    <row r="192" spans="1:4">
      <c r="A192" s="49" t="s">
        <v>20799</v>
      </c>
      <c r="B192" s="151" t="s">
        <v>20800</v>
      </c>
      <c r="C192" s="151" t="s">
        <v>20798</v>
      </c>
      <c r="D192" s="151" t="s">
        <v>20801</v>
      </c>
    </row>
    <row r="193" spans="1:4">
      <c r="A193" s="49" t="s">
        <v>20802</v>
      </c>
      <c r="B193" s="151" t="s">
        <v>20803</v>
      </c>
      <c r="C193" s="151" t="s">
        <v>20804</v>
      </c>
      <c r="D193" s="151" t="s">
        <v>20805</v>
      </c>
    </row>
    <row r="194" spans="1:4">
      <c r="A194" s="49" t="s">
        <v>20806</v>
      </c>
      <c r="B194" s="151" t="s">
        <v>20807</v>
      </c>
      <c r="C194" s="151" t="s">
        <v>20804</v>
      </c>
      <c r="D194" s="151" t="s">
        <v>20808</v>
      </c>
    </row>
    <row r="195" spans="1:4">
      <c r="A195" s="49" t="s">
        <v>20809</v>
      </c>
      <c r="B195" s="151" t="s">
        <v>20810</v>
      </c>
      <c r="C195" s="151"/>
      <c r="D195" s="151" t="s">
        <v>20811</v>
      </c>
    </row>
  </sheetData>
  <autoFilter ref="A1:D195" xr:uid="{00000000-0009-0000-0000-00000C000000}">
    <filterColumn colId="0" showButton="0"/>
    <filterColumn colId="1" showButton="0"/>
    <filterColumn colId="2" showButton="0"/>
    <filterColumn colId="3" showButton="0"/>
  </autoFilter>
  <mergeCells count="5">
    <mergeCell ref="A1:D1"/>
    <mergeCell ref="A2:A3"/>
    <mergeCell ref="B2:B3"/>
    <mergeCell ref="C2:D2"/>
    <mergeCell ref="C3:D3"/>
  </mergeCells>
  <phoneticPr fontId="6" type="noConversion"/>
  <conditionalFormatting sqref="B219:B221">
    <cfRule type="duplicateValues" dxfId="645" priority="173" stopIfTrue="1"/>
  </conditionalFormatting>
  <conditionalFormatting sqref="B203">
    <cfRule type="duplicateValues" dxfId="644" priority="172" stopIfTrue="1"/>
  </conditionalFormatting>
  <conditionalFormatting sqref="B223">
    <cfRule type="duplicateValues" dxfId="643" priority="132" stopIfTrue="1"/>
    <cfRule type="duplicateValues" dxfId="642" priority="133" stopIfTrue="1"/>
  </conditionalFormatting>
  <conditionalFormatting sqref="B223">
    <cfRule type="duplicateValues" dxfId="641" priority="131" stopIfTrue="1"/>
  </conditionalFormatting>
  <conditionalFormatting sqref="B291:B301 B219:B221 B1:B3 B303:B304 B306:B326 B328:B331 B341:B358 B365:B65536">
    <cfRule type="duplicateValues" dxfId="640" priority="99" stopIfTrue="1"/>
  </conditionalFormatting>
  <conditionalFormatting sqref="B291:B301 B1:B3 B303:B304 B306:B326 B328:B331 B341:B358 B365:B65536 B196:B238">
    <cfRule type="duplicateValues" dxfId="639" priority="98" stopIfTrue="1"/>
  </conditionalFormatting>
  <conditionalFormatting sqref="B291:B301 B1:B3 B303:B304 B306:B326 B328:B331 B341:B358 B365:B65536 B196:B268">
    <cfRule type="duplicateValues" dxfId="638" priority="97" stopIfTrue="1"/>
  </conditionalFormatting>
  <conditionalFormatting sqref="B291:B301 B1:B3 B303:B304 B306:B326 B328:B331 B341:B358 B365:B65536 B196:B278">
    <cfRule type="duplicateValues" dxfId="637" priority="96" stopIfTrue="1"/>
  </conditionalFormatting>
  <conditionalFormatting sqref="B291:B301 B1:B3 B303:B304 B306:B326 B328:B331 B341:B358 B365:B65536 B196:B283">
    <cfRule type="duplicateValues" dxfId="636" priority="95" stopIfTrue="1"/>
  </conditionalFormatting>
  <conditionalFormatting sqref="B286:B289">
    <cfRule type="duplicateValues" dxfId="635" priority="94" stopIfTrue="1"/>
  </conditionalFormatting>
  <conditionalFormatting sqref="B299">
    <cfRule type="duplicateValues" dxfId="634" priority="93" stopIfTrue="1"/>
  </conditionalFormatting>
  <conditionalFormatting sqref="B298">
    <cfRule type="duplicateValues" dxfId="633" priority="92" stopIfTrue="1"/>
  </conditionalFormatting>
  <conditionalFormatting sqref="B304">
    <cfRule type="duplicateValues" dxfId="632" priority="90" stopIfTrue="1"/>
    <cfRule type="duplicateValues" dxfId="631" priority="91" stopIfTrue="1"/>
  </conditionalFormatting>
  <conditionalFormatting sqref="B304">
    <cfRule type="duplicateValues" dxfId="630" priority="89" stopIfTrue="1"/>
  </conditionalFormatting>
  <conditionalFormatting sqref="B307">
    <cfRule type="duplicateValues" dxfId="629" priority="87" stopIfTrue="1"/>
    <cfRule type="duplicateValues" dxfId="628" priority="88" stopIfTrue="1"/>
  </conditionalFormatting>
  <conditionalFormatting sqref="B307">
    <cfRule type="duplicateValues" dxfId="627" priority="86" stopIfTrue="1"/>
  </conditionalFormatting>
  <conditionalFormatting sqref="B344">
    <cfRule type="duplicateValues" dxfId="626" priority="85" stopIfTrue="1"/>
  </conditionalFormatting>
  <conditionalFormatting sqref="B224:B230">
    <cfRule type="duplicateValues" dxfId="625" priority="72" stopIfTrue="1"/>
  </conditionalFormatting>
  <conditionalFormatting sqref="B196:B261 B1:B3 B307:B331 B333:B350 D370 B365:B377 B384:B400 B402:B412 B414:B65536">
    <cfRule type="duplicateValues" dxfId="624" priority="65" stopIfTrue="1"/>
    <cfRule type="duplicateValues" dxfId="623" priority="66" stopIfTrue="1"/>
  </conditionalFormatting>
  <conditionalFormatting sqref="B196:B295 B1:B3 B307:B331 B333:B350 D370 B365:B377 B384:B400 B402:B412 B414:B65536">
    <cfRule type="duplicateValues" dxfId="622" priority="64" stopIfTrue="1"/>
  </conditionalFormatting>
  <conditionalFormatting sqref="B196:B331 B1:B3 B333:B350 D370 B365:B377 B384:B400 B402:B412 B414:B65536">
    <cfRule type="duplicateValues" dxfId="621" priority="63" stopIfTrue="1"/>
  </conditionalFormatting>
  <conditionalFormatting sqref="B332">
    <cfRule type="duplicateValues" dxfId="620" priority="62" stopIfTrue="1"/>
  </conditionalFormatting>
  <conditionalFormatting sqref="B349">
    <cfRule type="duplicateValues" dxfId="619" priority="61" stopIfTrue="1"/>
  </conditionalFormatting>
  <conditionalFormatting sqref="B361">
    <cfRule type="duplicateValues" dxfId="618" priority="60" stopIfTrue="1"/>
  </conditionalFormatting>
  <conditionalFormatting sqref="B375">
    <cfRule type="duplicateValues" dxfId="617" priority="59" stopIfTrue="1"/>
  </conditionalFormatting>
  <conditionalFormatting sqref="B394">
    <cfRule type="duplicateValues" dxfId="616" priority="43" stopIfTrue="1"/>
  </conditionalFormatting>
  <conditionalFormatting sqref="B407">
    <cfRule type="duplicateValues" dxfId="615" priority="42" stopIfTrue="1"/>
  </conditionalFormatting>
  <conditionalFormatting sqref="B465">
    <cfRule type="duplicateValues" dxfId="614" priority="41" stopIfTrue="1"/>
  </conditionalFormatting>
  <conditionalFormatting sqref="B465">
    <cfRule type="duplicateValues" dxfId="613" priority="40" stopIfTrue="1"/>
  </conditionalFormatting>
  <conditionalFormatting sqref="B465">
    <cfRule type="duplicateValues" dxfId="612" priority="39" stopIfTrue="1"/>
  </conditionalFormatting>
  <conditionalFormatting sqref="B465">
    <cfRule type="duplicateValues" dxfId="611" priority="38" stopIfTrue="1"/>
  </conditionalFormatting>
  <conditionalFormatting sqref="B465">
    <cfRule type="duplicateValues" dxfId="610" priority="37" stopIfTrue="1"/>
  </conditionalFormatting>
  <conditionalFormatting sqref="C470">
    <cfRule type="duplicateValues" dxfId="609" priority="35" stopIfTrue="1"/>
    <cfRule type="duplicateValues" dxfId="608" priority="36" stopIfTrue="1"/>
  </conditionalFormatting>
  <conditionalFormatting sqref="C470">
    <cfRule type="duplicateValues" dxfId="607" priority="34" stopIfTrue="1"/>
  </conditionalFormatting>
  <conditionalFormatting sqref="C470">
    <cfRule type="duplicateValues" dxfId="606" priority="33" stopIfTrue="1"/>
  </conditionalFormatting>
  <conditionalFormatting sqref="B4:C53 B56:C58">
    <cfRule type="duplicateValues" dxfId="605" priority="29" stopIfTrue="1"/>
    <cfRule type="duplicateValues" dxfId="604" priority="30" stopIfTrue="1"/>
  </conditionalFormatting>
  <conditionalFormatting sqref="B94:C95">
    <cfRule type="duplicateValues" dxfId="603" priority="27" stopIfTrue="1"/>
    <cfRule type="duplicateValues" dxfId="602" priority="28" stopIfTrue="1"/>
  </conditionalFormatting>
  <conditionalFormatting sqref="B4:C58 B62:C95">
    <cfRule type="duplicateValues" dxfId="601" priority="25" stopIfTrue="1"/>
    <cfRule type="duplicateValues" dxfId="600" priority="26" stopIfTrue="1"/>
  </conditionalFormatting>
  <conditionalFormatting sqref="B25:C25">
    <cfRule type="duplicateValues" dxfId="599" priority="24" stopIfTrue="1"/>
  </conditionalFormatting>
  <conditionalFormatting sqref="B25:C25">
    <cfRule type="duplicateValues" dxfId="598" priority="22" stopIfTrue="1"/>
    <cfRule type="duplicateValues" dxfId="597" priority="23" stopIfTrue="1"/>
  </conditionalFormatting>
  <conditionalFormatting sqref="B25:C25">
    <cfRule type="duplicateValues" dxfId="596" priority="20" stopIfTrue="1"/>
    <cfRule type="duplicateValues" dxfId="595" priority="21" stopIfTrue="1"/>
  </conditionalFormatting>
  <conditionalFormatting sqref="B62:C195 B4:C58">
    <cfRule type="duplicateValues" dxfId="594" priority="18" stopIfTrue="1"/>
    <cfRule type="duplicateValues" dxfId="593" priority="19" stopIfTrue="1"/>
  </conditionalFormatting>
  <conditionalFormatting sqref="B62:C195 B4:C58">
    <cfRule type="duplicateValues" dxfId="592" priority="17" stopIfTrue="1"/>
  </conditionalFormatting>
  <conditionalFormatting sqref="B62:C195 B4:C58">
    <cfRule type="duplicateValues" dxfId="591" priority="16" stopIfTrue="1"/>
  </conditionalFormatting>
  <conditionalFormatting sqref="B9:C9">
    <cfRule type="duplicateValues" dxfId="590" priority="14" stopIfTrue="1"/>
    <cfRule type="duplicateValues" dxfId="589" priority="15" stopIfTrue="1"/>
  </conditionalFormatting>
  <conditionalFormatting sqref="B9:C9">
    <cfRule type="duplicateValues" dxfId="588" priority="12" stopIfTrue="1"/>
    <cfRule type="duplicateValues" dxfId="587" priority="13" stopIfTrue="1"/>
  </conditionalFormatting>
  <conditionalFormatting sqref="B9:C9">
    <cfRule type="duplicateValues" dxfId="586" priority="11" stopIfTrue="1"/>
  </conditionalFormatting>
  <conditionalFormatting sqref="B44:C46">
    <cfRule type="duplicateValues" dxfId="585" priority="10" stopIfTrue="1"/>
  </conditionalFormatting>
  <conditionalFormatting sqref="B44:C46">
    <cfRule type="duplicateValues" dxfId="584" priority="8" stopIfTrue="1"/>
    <cfRule type="duplicateValues" dxfId="583" priority="9" stopIfTrue="1"/>
  </conditionalFormatting>
  <conditionalFormatting sqref="B44:C46">
    <cfRule type="duplicateValues" dxfId="582" priority="6" stopIfTrue="1"/>
    <cfRule type="duplicateValues" dxfId="581" priority="7" stopIfTrue="1"/>
  </conditionalFormatting>
  <conditionalFormatting sqref="B45:C46">
    <cfRule type="duplicateValues" dxfId="580" priority="5" stopIfTrue="1"/>
  </conditionalFormatting>
  <conditionalFormatting sqref="B45:C46">
    <cfRule type="duplicateValues" dxfId="579" priority="3" stopIfTrue="1"/>
    <cfRule type="duplicateValues" dxfId="578" priority="4" stopIfTrue="1"/>
  </conditionalFormatting>
  <conditionalFormatting sqref="B45:C46">
    <cfRule type="duplicateValues" dxfId="577" priority="1" stopIfTrue="1"/>
    <cfRule type="duplicateValues" dxfId="576" priority="2" stopIfTrue="1"/>
  </conditionalFormatting>
  <pageMargins left="0.2" right="0.19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5"/>
  <sheetViews>
    <sheetView zoomScaleNormal="100" workbookViewId="0">
      <selection sqref="A1:F1"/>
    </sheetView>
  </sheetViews>
  <sheetFormatPr defaultRowHeight="16.5"/>
  <cols>
    <col min="1" max="1" width="4.625" customWidth="1"/>
    <col min="2" max="2" width="23.75" customWidth="1"/>
    <col min="3" max="3" width="63.25" bestFit="1" customWidth="1"/>
    <col min="4" max="4" width="10.125" customWidth="1"/>
    <col min="5" max="5" width="15" customWidth="1"/>
    <col min="6" max="6" width="6.25" bestFit="1" customWidth="1"/>
  </cols>
  <sheetData>
    <row r="1" spans="1:6" ht="31.5">
      <c r="A1" s="185" t="s">
        <v>14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33">
        <v>1</v>
      </c>
      <c r="B4" s="34" t="s">
        <v>131</v>
      </c>
      <c r="C4" s="35" t="s">
        <v>132</v>
      </c>
      <c r="D4" s="36" t="s">
        <v>133</v>
      </c>
      <c r="E4" s="36" t="s">
        <v>134</v>
      </c>
      <c r="F4" s="37" t="s">
        <v>136</v>
      </c>
    </row>
    <row r="5" spans="1:6" ht="20.100000000000001" customHeight="1">
      <c r="A5" s="33">
        <v>2</v>
      </c>
      <c r="B5" s="38" t="s">
        <v>137</v>
      </c>
      <c r="C5" s="35" t="s">
        <v>138</v>
      </c>
      <c r="D5" s="36" t="s">
        <v>139</v>
      </c>
      <c r="E5" s="36" t="s">
        <v>140</v>
      </c>
      <c r="F5" s="37" t="s">
        <v>136</v>
      </c>
    </row>
    <row r="6" spans="1:6" ht="20.100000000000001" customHeight="1">
      <c r="A6" s="33">
        <v>3</v>
      </c>
      <c r="B6" s="38" t="s">
        <v>141</v>
      </c>
      <c r="C6" s="35" t="s">
        <v>142</v>
      </c>
      <c r="D6" s="36" t="s">
        <v>143</v>
      </c>
      <c r="E6" s="36" t="s">
        <v>144</v>
      </c>
      <c r="F6" s="37" t="s">
        <v>136</v>
      </c>
    </row>
    <row r="7" spans="1:6" ht="20.100000000000001" customHeight="1">
      <c r="A7" s="33">
        <v>4</v>
      </c>
      <c r="B7" s="38" t="s">
        <v>145</v>
      </c>
      <c r="C7" s="35" t="s">
        <v>146</v>
      </c>
      <c r="D7" s="36" t="s">
        <v>147</v>
      </c>
      <c r="E7" s="39" t="s">
        <v>148</v>
      </c>
      <c r="F7" s="37" t="s">
        <v>135</v>
      </c>
    </row>
    <row r="8" spans="1:6" ht="20.100000000000001" customHeight="1">
      <c r="A8" s="33">
        <v>5</v>
      </c>
      <c r="B8" s="38" t="s">
        <v>149</v>
      </c>
      <c r="C8" s="35" t="s">
        <v>150</v>
      </c>
      <c r="D8" s="36" t="s">
        <v>151</v>
      </c>
      <c r="E8" s="36" t="s">
        <v>152</v>
      </c>
      <c r="F8" s="37" t="s">
        <v>135</v>
      </c>
    </row>
    <row r="9" spans="1:6" ht="20.100000000000001" customHeight="1">
      <c r="A9" s="33">
        <v>6</v>
      </c>
      <c r="B9" s="38" t="s">
        <v>153</v>
      </c>
      <c r="C9" s="35" t="s">
        <v>154</v>
      </c>
      <c r="D9" s="40" t="s">
        <v>155</v>
      </c>
      <c r="E9" s="36" t="s">
        <v>156</v>
      </c>
      <c r="F9" s="37" t="s">
        <v>135</v>
      </c>
    </row>
    <row r="10" spans="1:6" ht="20.100000000000001" customHeight="1">
      <c r="A10" s="33">
        <v>7</v>
      </c>
      <c r="B10" s="38" t="s">
        <v>157</v>
      </c>
      <c r="C10" s="35" t="s">
        <v>158</v>
      </c>
      <c r="D10" s="36" t="s">
        <v>159</v>
      </c>
      <c r="E10" s="36" t="s">
        <v>160</v>
      </c>
      <c r="F10" s="37" t="s">
        <v>135</v>
      </c>
    </row>
    <row r="11" spans="1:6" ht="20.100000000000001" customHeight="1">
      <c r="A11" s="33">
        <v>8</v>
      </c>
      <c r="B11" s="38" t="s">
        <v>161</v>
      </c>
      <c r="C11" s="35" t="s">
        <v>162</v>
      </c>
      <c r="D11" s="36" t="s">
        <v>163</v>
      </c>
      <c r="E11" s="36" t="s">
        <v>164</v>
      </c>
      <c r="F11" s="37" t="s">
        <v>135</v>
      </c>
    </row>
    <row r="12" spans="1:6" ht="20.100000000000001" customHeight="1">
      <c r="A12" s="33">
        <v>9</v>
      </c>
      <c r="B12" s="38" t="s">
        <v>165</v>
      </c>
      <c r="C12" s="35" t="s">
        <v>166</v>
      </c>
      <c r="D12" s="36" t="s">
        <v>167</v>
      </c>
      <c r="E12" s="36" t="s">
        <v>168</v>
      </c>
      <c r="F12" s="37" t="s">
        <v>135</v>
      </c>
    </row>
    <row r="13" spans="1:6" ht="20.100000000000001" customHeight="1">
      <c r="A13" s="33">
        <v>10</v>
      </c>
      <c r="B13" s="38" t="s">
        <v>169</v>
      </c>
      <c r="C13" s="35" t="s">
        <v>170</v>
      </c>
      <c r="D13" s="36" t="s">
        <v>171</v>
      </c>
      <c r="E13" s="36" t="s">
        <v>172</v>
      </c>
      <c r="F13" s="37" t="s">
        <v>135</v>
      </c>
    </row>
    <row r="14" spans="1:6" ht="20.100000000000001" customHeight="1">
      <c r="A14" s="33">
        <v>11</v>
      </c>
      <c r="B14" s="38" t="s">
        <v>173</v>
      </c>
      <c r="C14" s="35" t="s">
        <v>174</v>
      </c>
      <c r="D14" s="36" t="s">
        <v>175</v>
      </c>
      <c r="E14" s="36" t="s">
        <v>176</v>
      </c>
      <c r="F14" s="37" t="s">
        <v>135</v>
      </c>
    </row>
    <row r="15" spans="1:6" ht="20.100000000000001" customHeight="1">
      <c r="A15" s="33">
        <v>12</v>
      </c>
      <c r="B15" s="38" t="s">
        <v>177</v>
      </c>
      <c r="C15" s="35" t="s">
        <v>178</v>
      </c>
      <c r="D15" s="36" t="s">
        <v>179</v>
      </c>
      <c r="E15" s="36" t="s">
        <v>180</v>
      </c>
      <c r="F15" s="37" t="s">
        <v>135</v>
      </c>
    </row>
    <row r="16" spans="1:6" ht="20.100000000000001" customHeight="1">
      <c r="A16" s="33">
        <v>13</v>
      </c>
      <c r="B16" s="38" t="s">
        <v>181</v>
      </c>
      <c r="C16" s="35" t="s">
        <v>182</v>
      </c>
      <c r="D16" s="36" t="s">
        <v>183</v>
      </c>
      <c r="E16" s="36" t="s">
        <v>184</v>
      </c>
      <c r="F16" s="37" t="s">
        <v>135</v>
      </c>
    </row>
    <row r="17" spans="1:6" ht="20.100000000000001" customHeight="1">
      <c r="A17" s="33">
        <v>14</v>
      </c>
      <c r="B17" s="41" t="s">
        <v>185</v>
      </c>
      <c r="C17" s="42" t="s">
        <v>186</v>
      </c>
      <c r="D17" s="43" t="s">
        <v>187</v>
      </c>
      <c r="E17" s="33" t="s">
        <v>188</v>
      </c>
      <c r="F17" s="44" t="s">
        <v>189</v>
      </c>
    </row>
    <row r="18" spans="1:6" ht="20.100000000000001" customHeight="1">
      <c r="A18" s="33">
        <v>15</v>
      </c>
      <c r="B18" s="38" t="s">
        <v>190</v>
      </c>
      <c r="C18" s="35" t="s">
        <v>191</v>
      </c>
      <c r="D18" s="36" t="s">
        <v>192</v>
      </c>
      <c r="E18" s="36" t="s">
        <v>193</v>
      </c>
      <c r="F18" s="44" t="s">
        <v>189</v>
      </c>
    </row>
    <row r="19" spans="1:6" ht="20.100000000000001" customHeight="1">
      <c r="A19" s="33">
        <v>16</v>
      </c>
      <c r="B19" s="45" t="s">
        <v>194</v>
      </c>
      <c r="C19" s="45" t="s">
        <v>195</v>
      </c>
      <c r="D19" s="46" t="s">
        <v>196</v>
      </c>
      <c r="E19" s="46" t="s">
        <v>197</v>
      </c>
      <c r="F19" s="44"/>
    </row>
    <row r="20" spans="1:6" ht="20.100000000000001" customHeight="1">
      <c r="A20" s="2"/>
      <c r="B20" s="2"/>
      <c r="C20" s="1"/>
      <c r="D20" s="4"/>
      <c r="E20" s="4"/>
      <c r="F20" s="4"/>
    </row>
    <row r="21" spans="1:6" ht="20.100000000000001" customHeight="1">
      <c r="A21" s="2"/>
      <c r="B21" s="2"/>
      <c r="C21" s="1"/>
      <c r="D21" s="4"/>
      <c r="E21" s="4"/>
      <c r="F21" s="4"/>
    </row>
    <row r="22" spans="1:6" ht="20.100000000000001" customHeight="1">
      <c r="A22" s="2"/>
      <c r="B22" s="2"/>
      <c r="C22" s="1"/>
      <c r="D22" s="4"/>
      <c r="E22" s="4"/>
      <c r="F22" s="4"/>
    </row>
    <row r="23" spans="1:6" ht="20.100000000000001" customHeight="1">
      <c r="A23" s="2"/>
      <c r="B23" s="2"/>
      <c r="C23" s="1"/>
      <c r="D23" s="4"/>
      <c r="E23" s="4"/>
      <c r="F23" s="4"/>
    </row>
    <row r="24" spans="1:6" ht="20.100000000000001" customHeight="1">
      <c r="A24" s="2"/>
      <c r="B24" s="2"/>
      <c r="C24" s="1"/>
      <c r="D24" s="4"/>
      <c r="E24" s="4"/>
      <c r="F24" s="4"/>
    </row>
    <row r="25" spans="1:6" ht="20.100000000000001" customHeight="1">
      <c r="A25" s="2"/>
      <c r="B25" s="2"/>
      <c r="C25" s="1"/>
      <c r="D25" s="4"/>
      <c r="E25" s="4"/>
      <c r="F25" s="4"/>
    </row>
    <row r="26" spans="1:6" ht="20.100000000000001" customHeight="1">
      <c r="A26" s="2"/>
      <c r="B26" s="2"/>
      <c r="C26" s="1"/>
      <c r="D26" s="4"/>
      <c r="E26" s="4"/>
      <c r="F26" s="4"/>
    </row>
    <row r="27" spans="1:6" ht="20.100000000000001" customHeight="1">
      <c r="A27" s="2"/>
      <c r="B27" s="2"/>
      <c r="C27" s="1"/>
      <c r="D27" s="4"/>
      <c r="E27" s="4"/>
      <c r="F27" s="4"/>
    </row>
    <row r="28" spans="1:6" ht="20.100000000000001" customHeight="1">
      <c r="A28" s="2"/>
      <c r="B28" s="2"/>
      <c r="C28" s="1"/>
      <c r="D28" s="4"/>
      <c r="E28" s="4"/>
      <c r="F28" s="4"/>
    </row>
    <row r="29" spans="1:6" ht="20.100000000000001" customHeight="1">
      <c r="A29" s="2"/>
      <c r="B29" s="2"/>
      <c r="C29" s="1"/>
      <c r="D29" s="4"/>
      <c r="E29" s="4"/>
      <c r="F29" s="4"/>
    </row>
    <row r="30" spans="1:6" ht="20.100000000000001" customHeight="1">
      <c r="A30" s="2"/>
      <c r="B30" s="2"/>
      <c r="C30" s="1"/>
      <c r="D30" s="4"/>
      <c r="E30" s="4"/>
      <c r="F30" s="4"/>
    </row>
    <row r="31" spans="1:6" ht="20.100000000000001" customHeight="1">
      <c r="A31" s="2"/>
      <c r="B31" s="2"/>
      <c r="C31" s="1"/>
      <c r="D31" s="4"/>
      <c r="E31" s="4"/>
      <c r="F31" s="4"/>
    </row>
    <row r="32" spans="1:6" ht="20.100000000000001" customHeight="1">
      <c r="A32" s="2"/>
      <c r="B32" s="2"/>
      <c r="C32" s="1"/>
      <c r="D32" s="4"/>
      <c r="E32" s="4"/>
      <c r="F32" s="4"/>
    </row>
    <row r="33" spans="1:6" ht="20.100000000000001" customHeight="1">
      <c r="A33" s="2"/>
      <c r="B33" s="2"/>
      <c r="C33" s="2"/>
      <c r="D33" s="4"/>
      <c r="E33" s="4"/>
      <c r="F33" s="4"/>
    </row>
    <row r="34" spans="1:6" ht="20.100000000000001" customHeight="1">
      <c r="A34" s="2"/>
      <c r="B34" s="2"/>
      <c r="C34" s="2"/>
      <c r="D34" s="4"/>
      <c r="E34" s="4"/>
      <c r="F34" s="4"/>
    </row>
    <row r="35" spans="1:6" ht="20.100000000000001" customHeight="1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H306 H278 H295 H261 H154 H36 G96:G248 G1:G3 G12:G52 G252:G460 G464:G467 G469:G65536">
    <cfRule type="cellIs" dxfId="575" priority="99" stopIfTrue="1" operator="equal">
      <formula>"폐업"</formula>
    </cfRule>
  </conditionalFormatting>
  <conditionalFormatting sqref="B20:B53 B56:B58">
    <cfRule type="duplicateValues" dxfId="574" priority="97" stopIfTrue="1"/>
    <cfRule type="duplicateValues" dxfId="573" priority="98" stopIfTrue="1"/>
  </conditionalFormatting>
  <conditionalFormatting sqref="B94:B95">
    <cfRule type="duplicateValues" dxfId="572" priority="95" stopIfTrue="1"/>
    <cfRule type="duplicateValues" dxfId="571" priority="96" stopIfTrue="1"/>
  </conditionalFormatting>
  <conditionalFormatting sqref="B20:B58 B62:B95">
    <cfRule type="duplicateValues" dxfId="570" priority="93" stopIfTrue="1"/>
    <cfRule type="duplicateValues" dxfId="569" priority="94" stopIfTrue="1"/>
  </conditionalFormatting>
  <conditionalFormatting sqref="B224:B230">
    <cfRule type="duplicateValues" dxfId="568" priority="92" stopIfTrue="1"/>
  </conditionalFormatting>
  <conditionalFormatting sqref="B25">
    <cfRule type="duplicateValues" dxfId="567" priority="91" stopIfTrue="1"/>
  </conditionalFormatting>
  <conditionalFormatting sqref="B25">
    <cfRule type="duplicateValues" dxfId="566" priority="89" stopIfTrue="1"/>
    <cfRule type="duplicateValues" dxfId="565" priority="90" stopIfTrue="1"/>
  </conditionalFormatting>
  <conditionalFormatting sqref="B25">
    <cfRule type="duplicateValues" dxfId="564" priority="87" stopIfTrue="1"/>
    <cfRule type="duplicateValues" dxfId="563" priority="88" stopIfTrue="1"/>
  </conditionalFormatting>
  <conditionalFormatting sqref="B62:B261 B1:B3 B307:B331 B333:B350 D370 B365:B377 B384:B400 B402:B412 B414:B65536 B20:B58">
    <cfRule type="duplicateValues" dxfId="562" priority="85" stopIfTrue="1"/>
    <cfRule type="duplicateValues" dxfId="561" priority="86" stopIfTrue="1"/>
  </conditionalFormatting>
  <conditionalFormatting sqref="B62:B295 B1:B3 B307:B331 B333:B350 D370 B365:B377 B384:B400 B402:B412 B414:B65536 B20:B58">
    <cfRule type="duplicateValues" dxfId="560" priority="84" stopIfTrue="1"/>
  </conditionalFormatting>
  <conditionalFormatting sqref="B62:B331 B1:B3 B333:B350 D370 B365:B377 B384:B400 B402:B412 B414:B65536 B20:B58">
    <cfRule type="duplicateValues" dxfId="559" priority="83" stopIfTrue="1"/>
  </conditionalFormatting>
  <conditionalFormatting sqref="B332">
    <cfRule type="duplicateValues" dxfId="558" priority="82" stopIfTrue="1"/>
  </conditionalFormatting>
  <conditionalFormatting sqref="B349">
    <cfRule type="duplicateValues" dxfId="557" priority="81" stopIfTrue="1"/>
  </conditionalFormatting>
  <conditionalFormatting sqref="B361">
    <cfRule type="duplicateValues" dxfId="556" priority="80" stopIfTrue="1"/>
  </conditionalFormatting>
  <conditionalFormatting sqref="B375">
    <cfRule type="duplicateValues" dxfId="555" priority="79" stopIfTrue="1"/>
  </conditionalFormatting>
  <conditionalFormatting sqref="B44:B46">
    <cfRule type="duplicateValues" dxfId="554" priority="73" stopIfTrue="1"/>
  </conditionalFormatting>
  <conditionalFormatting sqref="B44:B46">
    <cfRule type="duplicateValues" dxfId="553" priority="71" stopIfTrue="1"/>
    <cfRule type="duplicateValues" dxfId="552" priority="72" stopIfTrue="1"/>
  </conditionalFormatting>
  <conditionalFormatting sqref="B44:B46">
    <cfRule type="duplicateValues" dxfId="551" priority="69" stopIfTrue="1"/>
    <cfRule type="duplicateValues" dxfId="550" priority="70" stopIfTrue="1"/>
  </conditionalFormatting>
  <conditionalFormatting sqref="B45:B46">
    <cfRule type="duplicateValues" dxfId="549" priority="68" stopIfTrue="1"/>
  </conditionalFormatting>
  <conditionalFormatting sqref="B45:B46">
    <cfRule type="duplicateValues" dxfId="548" priority="66" stopIfTrue="1"/>
    <cfRule type="duplicateValues" dxfId="547" priority="67" stopIfTrue="1"/>
  </conditionalFormatting>
  <conditionalFormatting sqref="B45:B46">
    <cfRule type="duplicateValues" dxfId="546" priority="64" stopIfTrue="1"/>
    <cfRule type="duplicateValues" dxfId="545" priority="65" stopIfTrue="1"/>
  </conditionalFormatting>
  <conditionalFormatting sqref="B394">
    <cfRule type="duplicateValues" dxfId="544" priority="63" stopIfTrue="1"/>
  </conditionalFormatting>
  <conditionalFormatting sqref="B407">
    <cfRule type="duplicateValues" dxfId="543" priority="62" stopIfTrue="1"/>
  </conditionalFormatting>
  <conditionalFormatting sqref="B465">
    <cfRule type="duplicateValues" dxfId="542" priority="61" stopIfTrue="1"/>
  </conditionalFormatting>
  <conditionalFormatting sqref="B465">
    <cfRule type="duplicateValues" dxfId="541" priority="60" stopIfTrue="1"/>
  </conditionalFormatting>
  <conditionalFormatting sqref="B465">
    <cfRule type="duplicateValues" dxfId="540" priority="59" stopIfTrue="1"/>
  </conditionalFormatting>
  <conditionalFormatting sqref="B465">
    <cfRule type="duplicateValues" dxfId="539" priority="58" stopIfTrue="1"/>
  </conditionalFormatting>
  <conditionalFormatting sqref="B465">
    <cfRule type="duplicateValues" dxfId="538" priority="57" stopIfTrue="1"/>
  </conditionalFormatting>
  <conditionalFormatting sqref="C470">
    <cfRule type="duplicateValues" dxfId="537" priority="55" stopIfTrue="1"/>
    <cfRule type="duplicateValues" dxfId="536" priority="56" stopIfTrue="1"/>
  </conditionalFormatting>
  <conditionalFormatting sqref="C470">
    <cfRule type="duplicateValues" dxfId="535" priority="54" stopIfTrue="1"/>
  </conditionalFormatting>
  <conditionalFormatting sqref="C470">
    <cfRule type="duplicateValues" dxfId="534" priority="53" stopIfTrue="1"/>
  </conditionalFormatting>
  <conditionalFormatting sqref="F1:F3 F20:F35">
    <cfRule type="cellIs" dxfId="533" priority="52" stopIfTrue="1" operator="equal">
      <formula>"폐업"</formula>
    </cfRule>
  </conditionalFormatting>
  <conditionalFormatting sqref="B18">
    <cfRule type="duplicateValues" dxfId="532" priority="46" stopIfTrue="1"/>
    <cfRule type="duplicateValues" dxfId="531" priority="47" stopIfTrue="1"/>
  </conditionalFormatting>
  <conditionalFormatting sqref="B18">
    <cfRule type="duplicateValues" dxfId="530" priority="45" stopIfTrue="1"/>
  </conditionalFormatting>
  <conditionalFormatting sqref="B18">
    <cfRule type="duplicateValues" dxfId="529" priority="44" stopIfTrue="1"/>
  </conditionalFormatting>
  <conditionalFormatting sqref="F18:F19">
    <cfRule type="cellIs" dxfId="528" priority="43" stopIfTrue="1" operator="equal">
      <formula>"폐업"</formula>
    </cfRule>
  </conditionalFormatting>
  <conditionalFormatting sqref="B4:B17">
    <cfRule type="duplicateValues" dxfId="527" priority="41" stopIfTrue="1"/>
    <cfRule type="duplicateValues" dxfId="526" priority="42" stopIfTrue="1"/>
  </conditionalFormatting>
  <conditionalFormatting sqref="B4:B17">
    <cfRule type="duplicateValues" dxfId="525" priority="39" stopIfTrue="1"/>
    <cfRule type="duplicateValues" dxfId="524" priority="40" stopIfTrue="1"/>
  </conditionalFormatting>
  <conditionalFormatting sqref="B4:B17">
    <cfRule type="duplicateValues" dxfId="523" priority="37" stopIfTrue="1"/>
    <cfRule type="duplicateValues" dxfId="522" priority="38" stopIfTrue="1"/>
  </conditionalFormatting>
  <conditionalFormatting sqref="B4:B17">
    <cfRule type="duplicateValues" dxfId="521" priority="36" stopIfTrue="1"/>
  </conditionalFormatting>
  <conditionalFormatting sqref="B4:B17">
    <cfRule type="duplicateValues" dxfId="520" priority="35" stopIfTrue="1"/>
  </conditionalFormatting>
  <conditionalFormatting sqref="B9">
    <cfRule type="duplicateValues" dxfId="519" priority="33" stopIfTrue="1"/>
    <cfRule type="duplicateValues" dxfId="518" priority="34" stopIfTrue="1"/>
  </conditionalFormatting>
  <conditionalFormatting sqref="B9">
    <cfRule type="duplicateValues" dxfId="517" priority="31" stopIfTrue="1"/>
    <cfRule type="duplicateValues" dxfId="516" priority="32" stopIfTrue="1"/>
  </conditionalFormatting>
  <conditionalFormatting sqref="B9">
    <cfRule type="duplicateValues" dxfId="515" priority="30" stopIfTrue="1"/>
  </conditionalFormatting>
  <conditionalFormatting sqref="F11:F17">
    <cfRule type="cellIs" dxfId="514" priority="29" stopIfTrue="1" operator="equal">
      <formula>"폐업"</formula>
    </cfRule>
  </conditionalFormatting>
  <conditionalFormatting sqref="F17">
    <cfRule type="cellIs" dxfId="513" priority="28" stopIfTrue="1" operator="equal">
      <formula>"폐업"</formula>
    </cfRule>
  </conditionalFormatting>
  <conditionalFormatting sqref="B18">
    <cfRule type="duplicateValues" dxfId="512" priority="26" stopIfTrue="1"/>
    <cfRule type="duplicateValues" dxfId="511" priority="27" stopIfTrue="1"/>
  </conditionalFormatting>
  <conditionalFormatting sqref="B18">
    <cfRule type="duplicateValues" dxfId="510" priority="24" stopIfTrue="1"/>
    <cfRule type="duplicateValues" dxfId="509" priority="25" stopIfTrue="1"/>
  </conditionalFormatting>
  <conditionalFormatting sqref="B18">
    <cfRule type="duplicateValues" dxfId="508" priority="22" stopIfTrue="1"/>
    <cfRule type="duplicateValues" dxfId="507" priority="23" stopIfTrue="1"/>
  </conditionalFormatting>
  <conditionalFormatting sqref="B18">
    <cfRule type="duplicateValues" dxfId="506" priority="21" stopIfTrue="1"/>
  </conditionalFormatting>
  <conditionalFormatting sqref="B18">
    <cfRule type="duplicateValues" dxfId="505" priority="20" stopIfTrue="1"/>
  </conditionalFormatting>
  <conditionalFormatting sqref="F18:F19">
    <cfRule type="cellIs" dxfId="504" priority="19" stopIfTrue="1" operator="equal">
      <formula>"폐업"</formula>
    </cfRule>
  </conditionalFormatting>
  <conditionalFormatting sqref="F18:F19">
    <cfRule type="cellIs" dxfId="503" priority="18" stopIfTrue="1" operator="equal">
      <formula>"폐업"</formula>
    </cfRule>
  </conditionalFormatting>
  <conditionalFormatting sqref="F18:F19">
    <cfRule type="cellIs" dxfId="502" priority="17" stopIfTrue="1" operator="equal">
      <formula>"폐업"</formula>
    </cfRule>
  </conditionalFormatting>
  <conditionalFormatting sqref="C19">
    <cfRule type="duplicateValues" dxfId="501" priority="15" stopIfTrue="1"/>
    <cfRule type="duplicateValues" dxfId="500" priority="16" stopIfTrue="1"/>
  </conditionalFormatting>
  <conditionalFormatting sqref="C19">
    <cfRule type="duplicateValues" dxfId="499" priority="13" stopIfTrue="1"/>
    <cfRule type="duplicateValues" dxfId="498" priority="14" stopIfTrue="1"/>
  </conditionalFormatting>
  <conditionalFormatting sqref="C19">
    <cfRule type="duplicateValues" dxfId="497" priority="11" stopIfTrue="1"/>
    <cfRule type="duplicateValues" dxfId="496" priority="12" stopIfTrue="1"/>
  </conditionalFormatting>
  <conditionalFormatting sqref="C19">
    <cfRule type="duplicateValues" dxfId="495" priority="10" stopIfTrue="1"/>
  </conditionalFormatting>
  <conditionalFormatting sqref="C19">
    <cfRule type="duplicateValues" dxfId="494" priority="9" stopIfTrue="1"/>
  </conditionalFormatting>
  <conditionalFormatting sqref="B19">
    <cfRule type="duplicateValues" dxfId="493" priority="7" stopIfTrue="1"/>
    <cfRule type="duplicateValues" dxfId="492" priority="8" stopIfTrue="1"/>
  </conditionalFormatting>
  <conditionalFormatting sqref="B19">
    <cfRule type="duplicateValues" dxfId="491" priority="5" stopIfTrue="1"/>
    <cfRule type="duplicateValues" dxfId="490" priority="6" stopIfTrue="1"/>
  </conditionalFormatting>
  <conditionalFormatting sqref="B19">
    <cfRule type="duplicateValues" dxfId="489" priority="3" stopIfTrue="1"/>
    <cfRule type="duplicateValues" dxfId="488" priority="4" stopIfTrue="1"/>
  </conditionalFormatting>
  <conditionalFormatting sqref="B19">
    <cfRule type="duplicateValues" dxfId="487" priority="2" stopIfTrue="1"/>
  </conditionalFormatting>
  <conditionalFormatting sqref="B19">
    <cfRule type="duplicateValues" dxfId="486" priority="1" stopIfTrue="1"/>
  </conditionalFormatting>
  <conditionalFormatting sqref="B18">
    <cfRule type="duplicateValues" dxfId="485" priority="48" stopIfTrue="1"/>
    <cfRule type="duplicateValues" dxfId="484" priority="49" stopIfTrue="1"/>
  </conditionalFormatting>
  <conditionalFormatting sqref="B18">
    <cfRule type="duplicateValues" dxfId="483" priority="50" stopIfTrue="1"/>
    <cfRule type="duplicateValues" dxfId="482" priority="51" stopIfTrue="1"/>
  </conditionalFormatting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92"/>
  <sheetViews>
    <sheetView workbookViewId="0">
      <selection sqref="A1:F1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15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63">
        <v>1</v>
      </c>
      <c r="B4" s="64" t="s">
        <v>991</v>
      </c>
      <c r="C4" s="65" t="s">
        <v>992</v>
      </c>
      <c r="D4" s="63" t="s">
        <v>993</v>
      </c>
      <c r="E4" s="63"/>
      <c r="F4" s="66"/>
    </row>
    <row r="5" spans="1:6" ht="20.100000000000001" customHeight="1">
      <c r="A5" s="63">
        <v>2</v>
      </c>
      <c r="B5" s="64" t="s">
        <v>994</v>
      </c>
      <c r="C5" s="65" t="s">
        <v>995</v>
      </c>
      <c r="D5" s="63" t="s">
        <v>996</v>
      </c>
      <c r="E5" s="63"/>
      <c r="F5" s="66"/>
    </row>
    <row r="6" spans="1:6" ht="20.100000000000001" customHeight="1">
      <c r="A6" s="63">
        <v>3</v>
      </c>
      <c r="B6" s="64" t="s">
        <v>997</v>
      </c>
      <c r="C6" s="65" t="s">
        <v>998</v>
      </c>
      <c r="D6" s="63" t="s">
        <v>999</v>
      </c>
      <c r="E6" s="63"/>
      <c r="F6" s="66"/>
    </row>
    <row r="7" spans="1:6" ht="20.100000000000001" customHeight="1">
      <c r="A7" s="63">
        <v>4</v>
      </c>
      <c r="B7" s="64" t="s">
        <v>1000</v>
      </c>
      <c r="C7" s="65" t="s">
        <v>1001</v>
      </c>
      <c r="D7" s="63" t="s">
        <v>1002</v>
      </c>
      <c r="E7" s="63"/>
      <c r="F7" s="66"/>
    </row>
    <row r="8" spans="1:6" ht="20.100000000000001" customHeight="1">
      <c r="A8" s="63">
        <v>5</v>
      </c>
      <c r="B8" s="64" t="s">
        <v>1003</v>
      </c>
      <c r="C8" s="65" t="s">
        <v>1004</v>
      </c>
      <c r="D8" s="63" t="s">
        <v>1005</v>
      </c>
      <c r="E8" s="63"/>
      <c r="F8" s="66"/>
    </row>
    <row r="9" spans="1:6" ht="20.100000000000001" customHeight="1">
      <c r="A9" s="63">
        <v>6</v>
      </c>
      <c r="B9" s="64" t="s">
        <v>1006</v>
      </c>
      <c r="C9" s="65" t="s">
        <v>1007</v>
      </c>
      <c r="D9" s="63" t="s">
        <v>1008</v>
      </c>
      <c r="E9" s="63" t="s">
        <v>1009</v>
      </c>
      <c r="F9" s="66"/>
    </row>
    <row r="10" spans="1:6" ht="20.100000000000001" customHeight="1">
      <c r="A10" s="63">
        <v>7</v>
      </c>
      <c r="B10" s="64" t="s">
        <v>1010</v>
      </c>
      <c r="C10" s="65" t="s">
        <v>1011</v>
      </c>
      <c r="D10" s="63" t="s">
        <v>1012</v>
      </c>
      <c r="E10" s="63"/>
      <c r="F10" s="66"/>
    </row>
    <row r="11" spans="1:6" ht="20.100000000000001" customHeight="1">
      <c r="A11" s="63">
        <v>8</v>
      </c>
      <c r="B11" s="64" t="s">
        <v>1013</v>
      </c>
      <c r="C11" s="67" t="s">
        <v>1014</v>
      </c>
      <c r="D11" s="63" t="s">
        <v>1015</v>
      </c>
      <c r="E11" s="63"/>
      <c r="F11" s="63"/>
    </row>
    <row r="12" spans="1:6" ht="20.100000000000001" customHeight="1">
      <c r="A12" s="63">
        <v>9</v>
      </c>
      <c r="B12" s="64" t="s">
        <v>1016</v>
      </c>
      <c r="C12" s="65" t="s">
        <v>1017</v>
      </c>
      <c r="D12" s="63" t="s">
        <v>1018</v>
      </c>
      <c r="E12" s="63"/>
      <c r="F12" s="63"/>
    </row>
    <row r="13" spans="1:6" ht="20.100000000000001" customHeight="1">
      <c r="A13" s="63">
        <v>10</v>
      </c>
      <c r="B13" s="64" t="s">
        <v>1019</v>
      </c>
      <c r="C13" s="65" t="s">
        <v>1020</v>
      </c>
      <c r="D13" s="63" t="s">
        <v>1021</v>
      </c>
      <c r="E13" s="63"/>
      <c r="F13" s="63"/>
    </row>
    <row r="14" spans="1:6" ht="20.100000000000001" customHeight="1">
      <c r="A14" s="63">
        <v>11</v>
      </c>
      <c r="B14" s="64" t="s">
        <v>1022</v>
      </c>
      <c r="C14" s="65" t="s">
        <v>1023</v>
      </c>
      <c r="D14" s="63" t="s">
        <v>1024</v>
      </c>
      <c r="E14" s="63"/>
      <c r="F14" s="63"/>
    </row>
    <row r="15" spans="1:6" ht="20.100000000000001" customHeight="1">
      <c r="A15" s="63">
        <v>12</v>
      </c>
      <c r="B15" s="64" t="s">
        <v>1025</v>
      </c>
      <c r="C15" s="65" t="s">
        <v>1026</v>
      </c>
      <c r="D15" s="63" t="s">
        <v>1027</v>
      </c>
      <c r="E15" s="63"/>
      <c r="F15" s="63"/>
    </row>
    <row r="16" spans="1:6" ht="20.100000000000001" customHeight="1">
      <c r="A16" s="63">
        <v>13</v>
      </c>
      <c r="B16" s="64" t="s">
        <v>1028</v>
      </c>
      <c r="C16" s="65" t="s">
        <v>1029</v>
      </c>
      <c r="D16" s="63" t="s">
        <v>1030</v>
      </c>
      <c r="E16" s="63" t="s">
        <v>1031</v>
      </c>
      <c r="F16" s="63"/>
    </row>
    <row r="17" spans="1:6" ht="20.100000000000001" customHeight="1">
      <c r="A17" s="63">
        <v>14</v>
      </c>
      <c r="B17" s="64" t="s">
        <v>1032</v>
      </c>
      <c r="C17" s="65" t="s">
        <v>1033</v>
      </c>
      <c r="D17" s="63" t="s">
        <v>1034</v>
      </c>
      <c r="E17" s="63"/>
      <c r="F17" s="63"/>
    </row>
    <row r="18" spans="1:6" ht="20.100000000000001" customHeight="1">
      <c r="A18" s="63">
        <v>15</v>
      </c>
      <c r="B18" s="64" t="s">
        <v>1035</v>
      </c>
      <c r="C18" s="65" t="s">
        <v>1036</v>
      </c>
      <c r="D18" s="63" t="s">
        <v>1037</v>
      </c>
      <c r="E18" s="63" t="s">
        <v>1038</v>
      </c>
      <c r="F18" s="63"/>
    </row>
    <row r="19" spans="1:6" ht="20.100000000000001" customHeight="1">
      <c r="A19" s="63">
        <v>16</v>
      </c>
      <c r="B19" s="64" t="s">
        <v>1039</v>
      </c>
      <c r="C19" s="65" t="s">
        <v>1040</v>
      </c>
      <c r="D19" s="63" t="s">
        <v>1041</v>
      </c>
      <c r="E19" s="63"/>
      <c r="F19" s="63"/>
    </row>
    <row r="20" spans="1:6" ht="20.100000000000001" customHeight="1">
      <c r="A20" s="63">
        <v>17</v>
      </c>
      <c r="B20" s="64" t="s">
        <v>1042</v>
      </c>
      <c r="C20" s="65" t="s">
        <v>1043</v>
      </c>
      <c r="D20" s="63" t="s">
        <v>1044</v>
      </c>
      <c r="E20" s="63" t="s">
        <v>1045</v>
      </c>
      <c r="F20" s="63"/>
    </row>
    <row r="21" spans="1:6" ht="20.100000000000001" customHeight="1">
      <c r="A21" s="63">
        <v>18</v>
      </c>
      <c r="B21" s="64" t="s">
        <v>1046</v>
      </c>
      <c r="C21" s="65" t="s">
        <v>1047</v>
      </c>
      <c r="D21" s="63" t="s">
        <v>1048</v>
      </c>
      <c r="E21" s="63"/>
      <c r="F21" s="63"/>
    </row>
    <row r="22" spans="1:6" ht="20.100000000000001" customHeight="1">
      <c r="A22" s="63">
        <v>19</v>
      </c>
      <c r="B22" s="64" t="s">
        <v>1049</v>
      </c>
      <c r="C22" s="65" t="s">
        <v>1050</v>
      </c>
      <c r="D22" s="63" t="s">
        <v>1051</v>
      </c>
      <c r="E22" s="63"/>
      <c r="F22" s="63"/>
    </row>
    <row r="23" spans="1:6" ht="20.100000000000001" customHeight="1">
      <c r="A23" s="63">
        <v>20</v>
      </c>
      <c r="B23" s="64" t="s">
        <v>1052</v>
      </c>
      <c r="C23" s="65" t="s">
        <v>1053</v>
      </c>
      <c r="D23" s="63" t="s">
        <v>1054</v>
      </c>
      <c r="E23" s="63"/>
      <c r="F23" s="63"/>
    </row>
    <row r="24" spans="1:6" ht="20.100000000000001" customHeight="1">
      <c r="A24" s="63">
        <v>21</v>
      </c>
      <c r="B24" s="64" t="s">
        <v>1055</v>
      </c>
      <c r="C24" s="65" t="s">
        <v>1056</v>
      </c>
      <c r="D24" s="63" t="s">
        <v>1057</v>
      </c>
      <c r="E24" s="63"/>
      <c r="F24" s="63"/>
    </row>
    <row r="25" spans="1:6" ht="20.100000000000001" customHeight="1">
      <c r="A25" s="63">
        <v>22</v>
      </c>
      <c r="B25" s="64" t="s">
        <v>1058</v>
      </c>
      <c r="C25" s="65" t="s">
        <v>1059</v>
      </c>
      <c r="D25" s="63" t="s">
        <v>1060</v>
      </c>
      <c r="E25" s="63"/>
      <c r="F25" s="63"/>
    </row>
    <row r="26" spans="1:6" ht="20.100000000000001" customHeight="1">
      <c r="A26" s="63">
        <v>23</v>
      </c>
      <c r="B26" s="64" t="s">
        <v>1061</v>
      </c>
      <c r="C26" s="65" t="s">
        <v>1062</v>
      </c>
      <c r="D26" s="63" t="s">
        <v>1063</v>
      </c>
      <c r="E26" s="63"/>
      <c r="F26" s="63"/>
    </row>
    <row r="27" spans="1:6" ht="20.100000000000001" customHeight="1">
      <c r="A27" s="63">
        <v>24</v>
      </c>
      <c r="B27" s="64" t="s">
        <v>1064</v>
      </c>
      <c r="C27" s="65" t="s">
        <v>1065</v>
      </c>
      <c r="D27" s="63" t="s">
        <v>1066</v>
      </c>
      <c r="E27" s="63"/>
      <c r="F27" s="63"/>
    </row>
    <row r="28" spans="1:6" ht="20.100000000000001" customHeight="1">
      <c r="A28" s="63">
        <v>25</v>
      </c>
      <c r="B28" s="64" t="s">
        <v>1067</v>
      </c>
      <c r="C28" s="65" t="s">
        <v>1068</v>
      </c>
      <c r="D28" s="63" t="s">
        <v>1069</v>
      </c>
      <c r="E28" s="63"/>
      <c r="F28" s="63"/>
    </row>
    <row r="29" spans="1:6" ht="20.100000000000001" customHeight="1">
      <c r="A29" s="63">
        <v>26</v>
      </c>
      <c r="B29" s="64" t="s">
        <v>1070</v>
      </c>
      <c r="C29" s="65" t="s">
        <v>1071</v>
      </c>
      <c r="D29" s="63" t="s">
        <v>1072</v>
      </c>
      <c r="E29" s="63" t="s">
        <v>1073</v>
      </c>
      <c r="F29" s="63"/>
    </row>
    <row r="30" spans="1:6" ht="20.100000000000001" customHeight="1">
      <c r="A30" s="63">
        <v>27</v>
      </c>
      <c r="B30" s="64" t="s">
        <v>1074</v>
      </c>
      <c r="C30" s="65" t="s">
        <v>1075</v>
      </c>
      <c r="D30" s="63" t="s">
        <v>1076</v>
      </c>
      <c r="E30" s="63"/>
      <c r="F30" s="63"/>
    </row>
    <row r="31" spans="1:6" ht="20.100000000000001" customHeight="1">
      <c r="A31" s="63">
        <v>28</v>
      </c>
      <c r="B31" s="64" t="s">
        <v>1077</v>
      </c>
      <c r="C31" s="65" t="s">
        <v>1078</v>
      </c>
      <c r="D31" s="63" t="s">
        <v>1079</v>
      </c>
      <c r="E31" s="63"/>
      <c r="F31" s="63"/>
    </row>
    <row r="32" spans="1:6" ht="20.100000000000001" customHeight="1">
      <c r="A32" s="63">
        <v>29</v>
      </c>
      <c r="B32" s="64" t="s">
        <v>1080</v>
      </c>
      <c r="C32" s="65" t="s">
        <v>1081</v>
      </c>
      <c r="D32" s="63" t="s">
        <v>1082</v>
      </c>
      <c r="E32" s="63"/>
      <c r="F32" s="63"/>
    </row>
    <row r="33" spans="1:6" ht="20.100000000000001" customHeight="1">
      <c r="A33" s="63">
        <v>30</v>
      </c>
      <c r="B33" s="64" t="s">
        <v>1083</v>
      </c>
      <c r="C33" s="67" t="s">
        <v>1084</v>
      </c>
      <c r="D33" s="63" t="s">
        <v>1085</v>
      </c>
      <c r="E33" s="63" t="s">
        <v>1086</v>
      </c>
      <c r="F33" s="63"/>
    </row>
    <row r="34" spans="1:6" ht="20.100000000000001" customHeight="1">
      <c r="A34" s="63">
        <v>31</v>
      </c>
      <c r="B34" s="64" t="s">
        <v>1087</v>
      </c>
      <c r="C34" s="67" t="s">
        <v>1088</v>
      </c>
      <c r="D34" s="63" t="s">
        <v>1089</v>
      </c>
      <c r="E34" s="63"/>
      <c r="F34" s="63"/>
    </row>
    <row r="35" spans="1:6" ht="20.100000000000001" customHeight="1">
      <c r="A35" s="63">
        <v>32</v>
      </c>
      <c r="B35" s="64" t="s">
        <v>1090</v>
      </c>
      <c r="C35" s="67" t="s">
        <v>1091</v>
      </c>
      <c r="D35" s="63" t="s">
        <v>1092</v>
      </c>
      <c r="E35" s="63"/>
      <c r="F35" s="63"/>
    </row>
    <row r="36" spans="1:6">
      <c r="A36" s="63">
        <v>33</v>
      </c>
      <c r="B36" s="64" t="s">
        <v>1093</v>
      </c>
      <c r="C36" s="67" t="s">
        <v>1094</v>
      </c>
      <c r="D36" s="63" t="s">
        <v>1095</v>
      </c>
      <c r="E36" s="63" t="s">
        <v>1096</v>
      </c>
      <c r="F36" s="63"/>
    </row>
    <row r="37" spans="1:6" ht="33">
      <c r="A37" s="63">
        <v>34</v>
      </c>
      <c r="B37" s="64" t="s">
        <v>1097</v>
      </c>
      <c r="C37" s="67" t="s">
        <v>1098</v>
      </c>
      <c r="D37" s="63" t="s">
        <v>1099</v>
      </c>
      <c r="E37" s="63" t="s">
        <v>1100</v>
      </c>
      <c r="F37" s="63"/>
    </row>
    <row r="38" spans="1:6">
      <c r="A38" s="63">
        <v>35</v>
      </c>
      <c r="B38" s="64" t="s">
        <v>1101</v>
      </c>
      <c r="C38" s="67" t="s">
        <v>1102</v>
      </c>
      <c r="D38" s="63" t="s">
        <v>1103</v>
      </c>
      <c r="E38" s="63"/>
      <c r="F38" s="63"/>
    </row>
    <row r="39" spans="1:6" ht="33">
      <c r="A39" s="63">
        <v>36</v>
      </c>
      <c r="B39" s="64" t="s">
        <v>1104</v>
      </c>
      <c r="C39" s="67" t="s">
        <v>1105</v>
      </c>
      <c r="D39" s="63" t="s">
        <v>1106</v>
      </c>
      <c r="E39" s="63"/>
      <c r="F39" s="63"/>
    </row>
    <row r="40" spans="1:6">
      <c r="A40" s="63">
        <v>37</v>
      </c>
      <c r="B40" s="64" t="s">
        <v>1107</v>
      </c>
      <c r="C40" s="67" t="s">
        <v>1108</v>
      </c>
      <c r="D40" s="63" t="s">
        <v>1109</v>
      </c>
      <c r="E40" s="63"/>
      <c r="F40" s="63"/>
    </row>
    <row r="41" spans="1:6">
      <c r="A41" s="63">
        <v>38</v>
      </c>
      <c r="B41" s="64" t="s">
        <v>1110</v>
      </c>
      <c r="C41" s="67" t="s">
        <v>1111</v>
      </c>
      <c r="D41" s="63" t="s">
        <v>1112</v>
      </c>
      <c r="E41" s="63"/>
      <c r="F41" s="63"/>
    </row>
    <row r="42" spans="1:6" ht="33">
      <c r="A42" s="63">
        <v>39</v>
      </c>
      <c r="B42" s="64" t="s">
        <v>1113</v>
      </c>
      <c r="C42" s="67" t="s">
        <v>1114</v>
      </c>
      <c r="D42" s="63" t="s">
        <v>1115</v>
      </c>
      <c r="E42" s="63"/>
      <c r="F42" s="63"/>
    </row>
    <row r="43" spans="1:6">
      <c r="A43" s="63">
        <v>40</v>
      </c>
      <c r="B43" s="64" t="s">
        <v>1116</v>
      </c>
      <c r="C43" s="67" t="s">
        <v>1117</v>
      </c>
      <c r="D43" s="63" t="s">
        <v>1118</v>
      </c>
      <c r="E43" s="63"/>
      <c r="F43" s="63"/>
    </row>
    <row r="44" spans="1:6">
      <c r="A44" s="63">
        <v>41</v>
      </c>
      <c r="B44" s="64" t="s">
        <v>1046</v>
      </c>
      <c r="C44" s="67" t="s">
        <v>1119</v>
      </c>
      <c r="D44" s="63" t="s">
        <v>1120</v>
      </c>
      <c r="E44" s="63"/>
      <c r="F44" s="63"/>
    </row>
    <row r="45" spans="1:6">
      <c r="A45" s="63">
        <v>42</v>
      </c>
      <c r="B45" s="64" t="s">
        <v>1121</v>
      </c>
      <c r="C45" s="67" t="s">
        <v>1122</v>
      </c>
      <c r="D45" s="63" t="s">
        <v>1123</v>
      </c>
      <c r="E45" s="63"/>
      <c r="F45" s="63"/>
    </row>
    <row r="46" spans="1:6">
      <c r="A46" s="63">
        <v>43</v>
      </c>
      <c r="B46" s="64" t="s">
        <v>1124</v>
      </c>
      <c r="C46" s="67" t="s">
        <v>1125</v>
      </c>
      <c r="D46" s="63" t="s">
        <v>1126</v>
      </c>
      <c r="E46" s="63"/>
      <c r="F46" s="63"/>
    </row>
    <row r="47" spans="1:6">
      <c r="A47" s="63">
        <v>44</v>
      </c>
      <c r="B47" s="64" t="s">
        <v>1127</v>
      </c>
      <c r="C47" s="67" t="s">
        <v>1128</v>
      </c>
      <c r="D47" s="63" t="s">
        <v>1129</v>
      </c>
      <c r="E47" s="63" t="s">
        <v>1130</v>
      </c>
      <c r="F47" s="63"/>
    </row>
    <row r="48" spans="1:6">
      <c r="A48" s="63">
        <v>45</v>
      </c>
      <c r="B48" s="64" t="s">
        <v>1131</v>
      </c>
      <c r="C48" s="67" t="s">
        <v>1132</v>
      </c>
      <c r="D48" s="63" t="s">
        <v>1133</v>
      </c>
      <c r="E48" s="63"/>
      <c r="F48" s="63"/>
    </row>
    <row r="49" spans="1:6" ht="33">
      <c r="A49" s="63">
        <v>46</v>
      </c>
      <c r="B49" s="64" t="s">
        <v>1134</v>
      </c>
      <c r="C49" s="67" t="s">
        <v>1135</v>
      </c>
      <c r="D49" s="63" t="s">
        <v>1136</v>
      </c>
      <c r="E49" s="63"/>
      <c r="F49" s="63"/>
    </row>
    <row r="50" spans="1:6">
      <c r="A50" s="63">
        <v>47</v>
      </c>
      <c r="B50" s="64" t="s">
        <v>1137</v>
      </c>
      <c r="C50" s="67" t="s">
        <v>1138</v>
      </c>
      <c r="D50" s="63" t="s">
        <v>1139</v>
      </c>
      <c r="E50" s="63"/>
      <c r="F50" s="63"/>
    </row>
    <row r="51" spans="1:6" ht="33">
      <c r="A51" s="63">
        <v>48</v>
      </c>
      <c r="B51" s="64" t="s">
        <v>1140</v>
      </c>
      <c r="C51" s="67" t="s">
        <v>1141</v>
      </c>
      <c r="D51" s="63" t="s">
        <v>1142</v>
      </c>
      <c r="E51" s="63"/>
      <c r="F51" s="63"/>
    </row>
    <row r="52" spans="1:6">
      <c r="A52" s="63">
        <v>49</v>
      </c>
      <c r="B52" s="64" t="s">
        <v>1143</v>
      </c>
      <c r="C52" s="67" t="s">
        <v>1144</v>
      </c>
      <c r="D52" s="63" t="s">
        <v>1145</v>
      </c>
      <c r="E52" s="63"/>
      <c r="F52" s="63"/>
    </row>
    <row r="53" spans="1:6">
      <c r="A53" s="63">
        <v>50</v>
      </c>
      <c r="B53" s="64" t="s">
        <v>1146</v>
      </c>
      <c r="C53" s="67" t="s">
        <v>1147</v>
      </c>
      <c r="D53" s="63" t="s">
        <v>1148</v>
      </c>
      <c r="E53" s="63"/>
      <c r="F53" s="63"/>
    </row>
    <row r="54" spans="1:6" ht="33">
      <c r="A54" s="63">
        <v>51</v>
      </c>
      <c r="B54" s="64" t="s">
        <v>1149</v>
      </c>
      <c r="C54" s="67" t="s">
        <v>1150</v>
      </c>
      <c r="D54" s="63" t="s">
        <v>1151</v>
      </c>
      <c r="E54" s="63"/>
      <c r="F54" s="63"/>
    </row>
    <row r="55" spans="1:6">
      <c r="A55" s="63">
        <v>52</v>
      </c>
      <c r="B55" s="64" t="s">
        <v>1152</v>
      </c>
      <c r="C55" s="67" t="s">
        <v>1153</v>
      </c>
      <c r="D55" s="63" t="s">
        <v>1154</v>
      </c>
      <c r="E55" s="63"/>
      <c r="F55" s="63"/>
    </row>
    <row r="56" spans="1:6" ht="33">
      <c r="A56" s="63">
        <v>53</v>
      </c>
      <c r="B56" s="64" t="s">
        <v>1155</v>
      </c>
      <c r="C56" s="67" t="s">
        <v>1156</v>
      </c>
      <c r="D56" s="63" t="s">
        <v>1157</v>
      </c>
      <c r="E56" s="63"/>
      <c r="F56" s="63"/>
    </row>
    <row r="57" spans="1:6" ht="33">
      <c r="A57" s="63">
        <v>54</v>
      </c>
      <c r="B57" s="64" t="s">
        <v>1158</v>
      </c>
      <c r="C57" s="67" t="s">
        <v>1159</v>
      </c>
      <c r="D57" s="63" t="s">
        <v>1160</v>
      </c>
      <c r="E57" s="63"/>
      <c r="F57" s="63"/>
    </row>
    <row r="58" spans="1:6">
      <c r="A58" s="63">
        <v>55</v>
      </c>
      <c r="B58" s="64" t="s">
        <v>1161</v>
      </c>
      <c r="C58" s="67" t="s">
        <v>1162</v>
      </c>
      <c r="D58" s="63" t="s">
        <v>1163</v>
      </c>
      <c r="E58" s="63"/>
      <c r="F58" s="63"/>
    </row>
    <row r="59" spans="1:6">
      <c r="A59" s="63">
        <v>56</v>
      </c>
      <c r="B59" s="64" t="s">
        <v>1164</v>
      </c>
      <c r="C59" s="67" t="s">
        <v>1165</v>
      </c>
      <c r="D59" s="63" t="s">
        <v>1166</v>
      </c>
      <c r="E59" s="63"/>
      <c r="F59" s="63"/>
    </row>
    <row r="60" spans="1:6">
      <c r="A60" s="63">
        <v>57</v>
      </c>
      <c r="B60" s="64" t="s">
        <v>1167</v>
      </c>
      <c r="C60" s="67" t="s">
        <v>1168</v>
      </c>
      <c r="D60" s="63" t="s">
        <v>1169</v>
      </c>
      <c r="E60" s="63"/>
      <c r="F60" s="63"/>
    </row>
    <row r="61" spans="1:6">
      <c r="A61" s="63">
        <v>58</v>
      </c>
      <c r="B61" s="64" t="s">
        <v>1170</v>
      </c>
      <c r="C61" s="67" t="s">
        <v>1171</v>
      </c>
      <c r="D61" s="63" t="s">
        <v>1172</v>
      </c>
      <c r="E61" s="63"/>
      <c r="F61" s="63"/>
    </row>
    <row r="62" spans="1:6" ht="33">
      <c r="A62" s="63">
        <v>59</v>
      </c>
      <c r="B62" s="64" t="s">
        <v>1173</v>
      </c>
      <c r="C62" s="67" t="s">
        <v>1174</v>
      </c>
      <c r="D62" s="63" t="s">
        <v>1175</v>
      </c>
      <c r="E62" s="63"/>
      <c r="F62" s="63"/>
    </row>
    <row r="63" spans="1:6">
      <c r="A63" s="63">
        <v>60</v>
      </c>
      <c r="B63" s="64" t="s">
        <v>1176</v>
      </c>
      <c r="C63" s="67" t="s">
        <v>1177</v>
      </c>
      <c r="D63" s="63" t="s">
        <v>1178</v>
      </c>
      <c r="E63" s="63"/>
      <c r="F63" s="63"/>
    </row>
    <row r="64" spans="1:6" ht="33">
      <c r="A64" s="63">
        <v>61</v>
      </c>
      <c r="B64" s="64" t="s">
        <v>1179</v>
      </c>
      <c r="C64" s="67" t="s">
        <v>1180</v>
      </c>
      <c r="D64" s="63" t="s">
        <v>1181</v>
      </c>
      <c r="E64" s="63"/>
      <c r="F64" s="63"/>
    </row>
    <row r="65" spans="1:6">
      <c r="A65" s="63">
        <v>62</v>
      </c>
      <c r="B65" s="64" t="s">
        <v>1182</v>
      </c>
      <c r="C65" s="67" t="s">
        <v>1183</v>
      </c>
      <c r="D65" s="63" t="s">
        <v>1184</v>
      </c>
      <c r="E65" s="63"/>
      <c r="F65" s="63"/>
    </row>
    <row r="66" spans="1:6">
      <c r="A66" s="63">
        <v>63</v>
      </c>
      <c r="B66" s="64" t="s">
        <v>1185</v>
      </c>
      <c r="C66" s="67" t="s">
        <v>1186</v>
      </c>
      <c r="D66" s="63" t="s">
        <v>1187</v>
      </c>
      <c r="E66" s="63"/>
      <c r="F66" s="63"/>
    </row>
    <row r="67" spans="1:6">
      <c r="A67" s="63">
        <v>64</v>
      </c>
      <c r="B67" s="64" t="s">
        <v>1188</v>
      </c>
      <c r="C67" s="67" t="s">
        <v>1189</v>
      </c>
      <c r="D67" s="63" t="s">
        <v>594</v>
      </c>
      <c r="E67" s="63"/>
      <c r="F67" s="63"/>
    </row>
    <row r="68" spans="1:6">
      <c r="A68" s="63">
        <v>65</v>
      </c>
      <c r="B68" s="64" t="s">
        <v>1190</v>
      </c>
      <c r="C68" s="67" t="s">
        <v>1191</v>
      </c>
      <c r="D68" s="63" t="s">
        <v>1192</v>
      </c>
      <c r="E68" s="63"/>
      <c r="F68" s="63"/>
    </row>
    <row r="69" spans="1:6">
      <c r="A69" s="63">
        <v>66</v>
      </c>
      <c r="B69" s="64" t="s">
        <v>1193</v>
      </c>
      <c r="C69" s="67" t="s">
        <v>1194</v>
      </c>
      <c r="D69" s="63" t="s">
        <v>1195</v>
      </c>
      <c r="E69" s="63"/>
      <c r="F69" s="63"/>
    </row>
    <row r="70" spans="1:6" ht="33">
      <c r="A70" s="63">
        <v>67</v>
      </c>
      <c r="B70" s="64" t="s">
        <v>1196</v>
      </c>
      <c r="C70" s="67" t="s">
        <v>1197</v>
      </c>
      <c r="D70" s="63" t="s">
        <v>1198</v>
      </c>
      <c r="E70" s="63"/>
      <c r="F70" s="63"/>
    </row>
    <row r="71" spans="1:6" ht="33">
      <c r="A71" s="63">
        <v>68</v>
      </c>
      <c r="B71" s="64" t="s">
        <v>1199</v>
      </c>
      <c r="C71" s="67" t="s">
        <v>1200</v>
      </c>
      <c r="D71" s="63" t="s">
        <v>1201</v>
      </c>
      <c r="E71" s="63"/>
      <c r="F71" s="63"/>
    </row>
    <row r="72" spans="1:6">
      <c r="A72" s="63">
        <v>69</v>
      </c>
      <c r="B72" s="64" t="s">
        <v>1202</v>
      </c>
      <c r="C72" s="67" t="s">
        <v>1203</v>
      </c>
      <c r="D72" s="63" t="s">
        <v>1204</v>
      </c>
      <c r="E72" s="63"/>
      <c r="F72" s="63"/>
    </row>
    <row r="73" spans="1:6">
      <c r="A73" s="63">
        <v>70</v>
      </c>
      <c r="B73" s="64" t="s">
        <v>1205</v>
      </c>
      <c r="C73" s="67" t="s">
        <v>1206</v>
      </c>
      <c r="D73" s="63" t="s">
        <v>1207</v>
      </c>
      <c r="E73" s="63"/>
      <c r="F73" s="63"/>
    </row>
    <row r="74" spans="1:6">
      <c r="A74" s="63">
        <v>71</v>
      </c>
      <c r="B74" s="64" t="s">
        <v>1208</v>
      </c>
      <c r="C74" s="67" t="s">
        <v>1209</v>
      </c>
      <c r="D74" s="63" t="s">
        <v>1210</v>
      </c>
      <c r="E74" s="63"/>
      <c r="F74" s="63"/>
    </row>
    <row r="75" spans="1:6">
      <c r="A75" s="63">
        <v>72</v>
      </c>
      <c r="B75" s="64" t="s">
        <v>1211</v>
      </c>
      <c r="C75" s="67" t="s">
        <v>1212</v>
      </c>
      <c r="D75" s="63" t="s">
        <v>1213</v>
      </c>
      <c r="E75" s="63"/>
      <c r="F75" s="63"/>
    </row>
    <row r="76" spans="1:6" ht="33">
      <c r="A76" s="63">
        <v>73</v>
      </c>
      <c r="B76" s="64" t="s">
        <v>1214</v>
      </c>
      <c r="C76" s="67" t="s">
        <v>1215</v>
      </c>
      <c r="D76" s="63" t="s">
        <v>1216</v>
      </c>
      <c r="E76" s="63"/>
      <c r="F76" s="63"/>
    </row>
    <row r="77" spans="1:6">
      <c r="A77" s="63">
        <v>74</v>
      </c>
      <c r="B77" s="64" t="s">
        <v>1217</v>
      </c>
      <c r="C77" s="67" t="s">
        <v>1218</v>
      </c>
      <c r="D77" s="63" t="s">
        <v>1219</v>
      </c>
      <c r="E77" s="63"/>
      <c r="F77" s="63"/>
    </row>
    <row r="78" spans="1:6">
      <c r="A78" s="63">
        <v>75</v>
      </c>
      <c r="B78" s="64" t="s">
        <v>1220</v>
      </c>
      <c r="C78" s="67" t="s">
        <v>1221</v>
      </c>
      <c r="D78" s="63" t="s">
        <v>1222</v>
      </c>
      <c r="E78" s="63"/>
      <c r="F78" s="63"/>
    </row>
    <row r="79" spans="1:6" ht="49.5">
      <c r="A79" s="63">
        <v>76</v>
      </c>
      <c r="B79" s="64" t="s">
        <v>1223</v>
      </c>
      <c r="C79" s="67" t="s">
        <v>1224</v>
      </c>
      <c r="D79" s="63" t="s">
        <v>1225</v>
      </c>
      <c r="E79" s="63" t="s">
        <v>1226</v>
      </c>
      <c r="F79" s="63"/>
    </row>
    <row r="80" spans="1:6">
      <c r="A80" s="63">
        <v>77</v>
      </c>
      <c r="B80" s="64" t="s">
        <v>1227</v>
      </c>
      <c r="C80" s="67" t="s">
        <v>1228</v>
      </c>
      <c r="D80" s="63" t="s">
        <v>1229</v>
      </c>
      <c r="E80" s="63"/>
      <c r="F80" s="63"/>
    </row>
    <row r="81" spans="1:6">
      <c r="A81" s="63">
        <v>78</v>
      </c>
      <c r="B81" s="64" t="s">
        <v>1230</v>
      </c>
      <c r="C81" s="67" t="s">
        <v>1231</v>
      </c>
      <c r="D81" s="63" t="s">
        <v>1232</v>
      </c>
      <c r="E81" s="63"/>
      <c r="F81" s="63"/>
    </row>
    <row r="82" spans="1:6">
      <c r="A82" s="63">
        <v>79</v>
      </c>
      <c r="B82" s="64" t="s">
        <v>1233</v>
      </c>
      <c r="C82" s="67" t="s">
        <v>1234</v>
      </c>
      <c r="D82" s="63" t="s">
        <v>1235</v>
      </c>
      <c r="E82" s="63"/>
      <c r="F82" s="63"/>
    </row>
    <row r="83" spans="1:6">
      <c r="A83" s="63">
        <v>80</v>
      </c>
      <c r="B83" s="64" t="s">
        <v>1236</v>
      </c>
      <c r="C83" s="67" t="s">
        <v>1237</v>
      </c>
      <c r="D83" s="63" t="s">
        <v>1238</v>
      </c>
      <c r="E83" s="63"/>
      <c r="F83" s="63"/>
    </row>
    <row r="84" spans="1:6">
      <c r="A84" s="63">
        <v>81</v>
      </c>
      <c r="B84" s="64" t="s">
        <v>1239</v>
      </c>
      <c r="C84" s="67" t="s">
        <v>1240</v>
      </c>
      <c r="D84" s="63" t="s">
        <v>1241</v>
      </c>
      <c r="E84" s="63"/>
      <c r="F84" s="63"/>
    </row>
    <row r="85" spans="1:6">
      <c r="A85" s="63">
        <v>82</v>
      </c>
      <c r="B85" s="64" t="s">
        <v>1242</v>
      </c>
      <c r="C85" s="67" t="s">
        <v>1243</v>
      </c>
      <c r="D85" s="63" t="s">
        <v>1244</v>
      </c>
      <c r="E85" s="63"/>
      <c r="F85" s="63"/>
    </row>
    <row r="86" spans="1:6" ht="33">
      <c r="A86" s="63">
        <v>83</v>
      </c>
      <c r="B86" s="64" t="s">
        <v>1245</v>
      </c>
      <c r="C86" s="67" t="s">
        <v>1246</v>
      </c>
      <c r="D86" s="63" t="s">
        <v>1247</v>
      </c>
      <c r="E86" s="63"/>
      <c r="F86" s="63"/>
    </row>
    <row r="87" spans="1:6">
      <c r="A87" s="63">
        <v>84</v>
      </c>
      <c r="B87" s="64" t="s">
        <v>1248</v>
      </c>
      <c r="C87" s="67" t="s">
        <v>1249</v>
      </c>
      <c r="D87" s="63" t="s">
        <v>1250</v>
      </c>
      <c r="E87" s="63"/>
      <c r="F87" s="63"/>
    </row>
    <row r="88" spans="1:6" ht="33">
      <c r="A88" s="63">
        <v>85</v>
      </c>
      <c r="B88" s="64" t="s">
        <v>1251</v>
      </c>
      <c r="C88" s="67" t="s">
        <v>1252</v>
      </c>
      <c r="D88" s="63" t="s">
        <v>1253</v>
      </c>
      <c r="E88" s="63"/>
      <c r="F88" s="63"/>
    </row>
    <row r="89" spans="1:6">
      <c r="A89" s="63">
        <v>86</v>
      </c>
      <c r="B89" s="64" t="s">
        <v>1254</v>
      </c>
      <c r="C89" s="67" t="s">
        <v>1255</v>
      </c>
      <c r="D89" s="63" t="s">
        <v>1256</v>
      </c>
      <c r="E89" s="63"/>
      <c r="F89" s="63"/>
    </row>
    <row r="90" spans="1:6">
      <c r="A90" s="63">
        <v>87</v>
      </c>
      <c r="B90" s="64" t="s">
        <v>1257</v>
      </c>
      <c r="C90" s="67" t="s">
        <v>1258</v>
      </c>
      <c r="D90" s="63" t="s">
        <v>1259</v>
      </c>
      <c r="E90" s="63"/>
      <c r="F90" s="63"/>
    </row>
    <row r="91" spans="1:6" ht="33">
      <c r="A91" s="63">
        <v>88</v>
      </c>
      <c r="B91" s="64" t="s">
        <v>1046</v>
      </c>
      <c r="C91" s="67" t="s">
        <v>1260</v>
      </c>
      <c r="D91" s="63" t="s">
        <v>1261</v>
      </c>
      <c r="E91" s="63"/>
      <c r="F91" s="63"/>
    </row>
    <row r="92" spans="1:6">
      <c r="A92" s="63">
        <v>89</v>
      </c>
      <c r="B92" s="64" t="s">
        <v>1262</v>
      </c>
      <c r="C92" s="67" t="s">
        <v>1263</v>
      </c>
      <c r="D92" s="63" t="s">
        <v>1264</v>
      </c>
      <c r="E92" s="63"/>
      <c r="F92" s="63"/>
    </row>
    <row r="93" spans="1:6" ht="33">
      <c r="A93" s="63">
        <v>90</v>
      </c>
      <c r="B93" s="64" t="s">
        <v>1265</v>
      </c>
      <c r="C93" s="67" t="s">
        <v>1266</v>
      </c>
      <c r="D93" s="63" t="s">
        <v>1267</v>
      </c>
      <c r="E93" s="63"/>
      <c r="F93" s="63"/>
    </row>
    <row r="94" spans="1:6" ht="33">
      <c r="A94" s="63">
        <v>91</v>
      </c>
      <c r="B94" s="64" t="s">
        <v>1268</v>
      </c>
      <c r="C94" s="67" t="s">
        <v>1269</v>
      </c>
      <c r="D94" s="63" t="s">
        <v>1270</v>
      </c>
      <c r="E94" s="63"/>
      <c r="F94" s="63"/>
    </row>
    <row r="95" spans="1:6">
      <c r="A95" s="63">
        <v>92</v>
      </c>
      <c r="B95" s="64" t="s">
        <v>1271</v>
      </c>
      <c r="C95" s="67" t="s">
        <v>1272</v>
      </c>
      <c r="D95" s="63" t="s">
        <v>1273</v>
      </c>
      <c r="E95" s="63"/>
      <c r="F95" s="63"/>
    </row>
    <row r="96" spans="1:6">
      <c r="A96" s="63">
        <v>93</v>
      </c>
      <c r="B96" s="64" t="s">
        <v>1274</v>
      </c>
      <c r="C96" s="67" t="s">
        <v>1275</v>
      </c>
      <c r="D96" s="63" t="s">
        <v>1276</v>
      </c>
      <c r="E96" s="63"/>
      <c r="F96" s="63"/>
    </row>
    <row r="97" spans="1:6">
      <c r="A97" s="63">
        <v>94</v>
      </c>
      <c r="B97" s="64" t="s">
        <v>1277</v>
      </c>
      <c r="C97" s="67" t="s">
        <v>1278</v>
      </c>
      <c r="D97" s="63" t="s">
        <v>1279</v>
      </c>
      <c r="E97" s="63" t="s">
        <v>1280</v>
      </c>
      <c r="F97" s="63"/>
    </row>
    <row r="98" spans="1:6">
      <c r="A98" s="63">
        <v>95</v>
      </c>
      <c r="B98" s="64" t="s">
        <v>1281</v>
      </c>
      <c r="C98" s="67" t="s">
        <v>1282</v>
      </c>
      <c r="D98" s="63" t="s">
        <v>1283</v>
      </c>
      <c r="E98" s="63"/>
      <c r="F98" s="63"/>
    </row>
    <row r="99" spans="1:6" ht="33">
      <c r="A99" s="63">
        <v>96</v>
      </c>
      <c r="B99" s="64" t="s">
        <v>1284</v>
      </c>
      <c r="C99" s="67" t="s">
        <v>1285</v>
      </c>
      <c r="D99" s="63" t="s">
        <v>1286</v>
      </c>
      <c r="E99" s="63"/>
      <c r="F99" s="63"/>
    </row>
    <row r="100" spans="1:6" ht="33">
      <c r="A100" s="63">
        <v>97</v>
      </c>
      <c r="B100" s="64" t="s">
        <v>1287</v>
      </c>
      <c r="C100" s="67" t="s">
        <v>1288</v>
      </c>
      <c r="D100" s="63" t="s">
        <v>1289</v>
      </c>
      <c r="E100" s="63"/>
      <c r="F100" s="63"/>
    </row>
    <row r="101" spans="1:6">
      <c r="A101" s="63">
        <v>98</v>
      </c>
      <c r="B101" s="64" t="s">
        <v>1290</v>
      </c>
      <c r="C101" s="67" t="s">
        <v>1291</v>
      </c>
      <c r="D101" s="63" t="s">
        <v>1292</v>
      </c>
      <c r="E101" s="63"/>
      <c r="F101" s="63"/>
    </row>
    <row r="102" spans="1:6">
      <c r="A102" s="63">
        <v>99</v>
      </c>
      <c r="B102" s="64" t="s">
        <v>1293</v>
      </c>
      <c r="C102" s="67" t="s">
        <v>1294</v>
      </c>
      <c r="D102" s="63" t="s">
        <v>1295</v>
      </c>
      <c r="E102" s="63" t="s">
        <v>1296</v>
      </c>
      <c r="F102" s="63"/>
    </row>
    <row r="103" spans="1:6" ht="33">
      <c r="A103" s="63">
        <v>100</v>
      </c>
      <c r="B103" s="64" t="s">
        <v>1297</v>
      </c>
      <c r="C103" s="67" t="s">
        <v>1298</v>
      </c>
      <c r="D103" s="63" t="s">
        <v>1299</v>
      </c>
      <c r="E103" s="63"/>
      <c r="F103" s="63"/>
    </row>
    <row r="104" spans="1:6">
      <c r="A104" s="63">
        <v>101</v>
      </c>
      <c r="B104" s="64" t="s">
        <v>1300</v>
      </c>
      <c r="C104" s="67" t="s">
        <v>1301</v>
      </c>
      <c r="D104" s="63" t="s">
        <v>1302</v>
      </c>
      <c r="E104" s="63"/>
      <c r="F104" s="63"/>
    </row>
    <row r="105" spans="1:6" ht="33">
      <c r="A105" s="63">
        <v>102</v>
      </c>
      <c r="B105" s="64" t="s">
        <v>1303</v>
      </c>
      <c r="C105" s="67" t="s">
        <v>1304</v>
      </c>
      <c r="D105" s="63" t="s">
        <v>1305</v>
      </c>
      <c r="E105" s="63"/>
      <c r="F105" s="63"/>
    </row>
    <row r="106" spans="1:6">
      <c r="A106" s="63">
        <v>103</v>
      </c>
      <c r="B106" s="64" t="s">
        <v>1306</v>
      </c>
      <c r="C106" s="67" t="s">
        <v>1307</v>
      </c>
      <c r="D106" s="63" t="s">
        <v>1308</v>
      </c>
      <c r="E106" s="63"/>
      <c r="F106" s="63"/>
    </row>
    <row r="107" spans="1:6">
      <c r="A107" s="63">
        <v>104</v>
      </c>
      <c r="B107" s="64" t="s">
        <v>1309</v>
      </c>
      <c r="C107" s="67" t="s">
        <v>1310</v>
      </c>
      <c r="D107" s="63" t="s">
        <v>1311</v>
      </c>
      <c r="E107" s="63"/>
      <c r="F107" s="63"/>
    </row>
    <row r="108" spans="1:6">
      <c r="A108" s="63">
        <v>105</v>
      </c>
      <c r="B108" s="64" t="s">
        <v>1312</v>
      </c>
      <c r="C108" s="67" t="s">
        <v>1313</v>
      </c>
      <c r="D108" s="63" t="s">
        <v>1314</v>
      </c>
      <c r="E108" s="63"/>
      <c r="F108" s="63"/>
    </row>
    <row r="109" spans="1:6" ht="33">
      <c r="A109" s="63">
        <v>106</v>
      </c>
      <c r="B109" s="64" t="s">
        <v>1315</v>
      </c>
      <c r="C109" s="67" t="s">
        <v>1316</v>
      </c>
      <c r="D109" s="63" t="s">
        <v>1317</v>
      </c>
      <c r="E109" s="63"/>
      <c r="F109" s="63"/>
    </row>
    <row r="110" spans="1:6">
      <c r="A110" s="63">
        <v>107</v>
      </c>
      <c r="B110" s="64" t="s">
        <v>1318</v>
      </c>
      <c r="C110" s="67" t="s">
        <v>1319</v>
      </c>
      <c r="D110" s="63" t="s">
        <v>1320</v>
      </c>
      <c r="E110" s="63"/>
      <c r="F110" s="63"/>
    </row>
    <row r="111" spans="1:6">
      <c r="A111" s="63">
        <v>108</v>
      </c>
      <c r="B111" s="64" t="s">
        <v>1321</v>
      </c>
      <c r="C111" s="67" t="s">
        <v>1322</v>
      </c>
      <c r="D111" s="63" t="s">
        <v>1323</v>
      </c>
      <c r="E111" s="63"/>
      <c r="F111" s="63"/>
    </row>
    <row r="112" spans="1:6" ht="33">
      <c r="A112" s="63">
        <v>109</v>
      </c>
      <c r="B112" s="64" t="s">
        <v>1324</v>
      </c>
      <c r="C112" s="67" t="s">
        <v>1325</v>
      </c>
      <c r="D112" s="63" t="s">
        <v>1326</v>
      </c>
      <c r="E112" s="63"/>
      <c r="F112" s="63"/>
    </row>
    <row r="113" spans="1:6">
      <c r="A113" s="63">
        <v>110</v>
      </c>
      <c r="B113" s="64" t="s">
        <v>1327</v>
      </c>
      <c r="C113" s="67" t="s">
        <v>1328</v>
      </c>
      <c r="D113" s="63" t="s">
        <v>1329</v>
      </c>
      <c r="E113" s="63"/>
      <c r="F113" s="63"/>
    </row>
    <row r="114" spans="1:6" ht="33">
      <c r="A114" s="63">
        <v>111</v>
      </c>
      <c r="B114" s="64" t="s">
        <v>1330</v>
      </c>
      <c r="C114" s="67" t="s">
        <v>1331</v>
      </c>
      <c r="D114" s="63" t="s">
        <v>1332</v>
      </c>
      <c r="E114" s="63" t="s">
        <v>1333</v>
      </c>
      <c r="F114" s="63"/>
    </row>
    <row r="115" spans="1:6">
      <c r="A115" s="63">
        <v>112</v>
      </c>
      <c r="B115" s="64" t="s">
        <v>1334</v>
      </c>
      <c r="C115" s="67" t="s">
        <v>1335</v>
      </c>
      <c r="D115" s="63" t="s">
        <v>1336</v>
      </c>
      <c r="E115" s="63"/>
      <c r="F115" s="63"/>
    </row>
    <row r="116" spans="1:6">
      <c r="A116" s="63">
        <v>113</v>
      </c>
      <c r="B116" s="64" t="s">
        <v>1337</v>
      </c>
      <c r="C116" s="67" t="s">
        <v>1338</v>
      </c>
      <c r="D116" s="63" t="s">
        <v>1339</v>
      </c>
      <c r="E116" s="63"/>
      <c r="F116" s="63"/>
    </row>
    <row r="117" spans="1:6">
      <c r="A117" s="63">
        <v>114</v>
      </c>
      <c r="B117" s="64" t="s">
        <v>1340</v>
      </c>
      <c r="C117" s="67" t="s">
        <v>1341</v>
      </c>
      <c r="D117" s="63" t="s">
        <v>1286</v>
      </c>
      <c r="E117" s="63" t="s">
        <v>1342</v>
      </c>
      <c r="F117" s="63"/>
    </row>
    <row r="118" spans="1:6" ht="33">
      <c r="A118" s="63">
        <v>115</v>
      </c>
      <c r="B118" s="64" t="s">
        <v>1343</v>
      </c>
      <c r="C118" s="67" t="s">
        <v>1344</v>
      </c>
      <c r="D118" s="63" t="s">
        <v>1345</v>
      </c>
      <c r="E118" s="63"/>
      <c r="F118" s="63"/>
    </row>
    <row r="119" spans="1:6" ht="33">
      <c r="A119" s="63">
        <v>116</v>
      </c>
      <c r="B119" s="64" t="s">
        <v>1346</v>
      </c>
      <c r="C119" s="67" t="s">
        <v>1347</v>
      </c>
      <c r="D119" s="63" t="s">
        <v>1348</v>
      </c>
      <c r="E119" s="63"/>
      <c r="F119" s="63"/>
    </row>
    <row r="120" spans="1:6">
      <c r="A120" s="63">
        <v>117</v>
      </c>
      <c r="B120" s="64" t="s">
        <v>1349</v>
      </c>
      <c r="C120" s="67" t="s">
        <v>1350</v>
      </c>
      <c r="D120" s="63" t="s">
        <v>1351</v>
      </c>
      <c r="E120" s="63"/>
      <c r="F120" s="63"/>
    </row>
    <row r="121" spans="1:6">
      <c r="A121" s="63">
        <v>118</v>
      </c>
      <c r="B121" s="64" t="s">
        <v>1352</v>
      </c>
      <c r="C121" s="67" t="s">
        <v>1353</v>
      </c>
      <c r="D121" s="63" t="s">
        <v>1354</v>
      </c>
      <c r="E121" s="63"/>
      <c r="F121" s="63"/>
    </row>
    <row r="122" spans="1:6" ht="33">
      <c r="A122" s="63">
        <v>119</v>
      </c>
      <c r="B122" s="64" t="s">
        <v>1355</v>
      </c>
      <c r="C122" s="67" t="s">
        <v>1356</v>
      </c>
      <c r="D122" s="63" t="s">
        <v>1357</v>
      </c>
      <c r="E122" s="63"/>
      <c r="F122" s="63"/>
    </row>
    <row r="123" spans="1:6">
      <c r="A123" s="63">
        <v>120</v>
      </c>
      <c r="B123" s="64" t="s">
        <v>1358</v>
      </c>
      <c r="C123" s="67" t="s">
        <v>1359</v>
      </c>
      <c r="D123" s="63" t="s">
        <v>1360</v>
      </c>
      <c r="E123" s="63"/>
      <c r="F123" s="63"/>
    </row>
    <row r="124" spans="1:6" ht="33">
      <c r="A124" s="63">
        <v>121</v>
      </c>
      <c r="B124" s="64" t="s">
        <v>1361</v>
      </c>
      <c r="C124" s="67" t="s">
        <v>1362</v>
      </c>
      <c r="D124" s="63" t="s">
        <v>1363</v>
      </c>
      <c r="E124" s="63"/>
      <c r="F124" s="63"/>
    </row>
    <row r="125" spans="1:6">
      <c r="A125" s="63">
        <v>122</v>
      </c>
      <c r="B125" s="64" t="s">
        <v>1364</v>
      </c>
      <c r="C125" s="67" t="s">
        <v>1365</v>
      </c>
      <c r="D125" s="63" t="s">
        <v>1366</v>
      </c>
      <c r="E125" s="63"/>
      <c r="F125" s="63"/>
    </row>
    <row r="126" spans="1:6" ht="33">
      <c r="A126" s="63">
        <v>123</v>
      </c>
      <c r="B126" s="64" t="s">
        <v>1367</v>
      </c>
      <c r="C126" s="67" t="s">
        <v>1368</v>
      </c>
      <c r="D126" s="63" t="s">
        <v>1369</v>
      </c>
      <c r="E126" s="63"/>
      <c r="F126" s="63"/>
    </row>
    <row r="127" spans="1:6" ht="33">
      <c r="A127" s="63">
        <v>124</v>
      </c>
      <c r="B127" s="64" t="s">
        <v>1370</v>
      </c>
      <c r="C127" s="67" t="s">
        <v>1371</v>
      </c>
      <c r="D127" s="63" t="s">
        <v>1372</v>
      </c>
      <c r="E127" s="63"/>
      <c r="F127" s="63"/>
    </row>
    <row r="128" spans="1:6">
      <c r="A128" s="63">
        <v>125</v>
      </c>
      <c r="B128" s="64" t="s">
        <v>1373</v>
      </c>
      <c r="C128" s="67" t="s">
        <v>1374</v>
      </c>
      <c r="D128" s="63" t="s">
        <v>1375</v>
      </c>
      <c r="E128" s="63"/>
      <c r="F128" s="63"/>
    </row>
    <row r="129" spans="1:6">
      <c r="A129" s="63">
        <v>126</v>
      </c>
      <c r="B129" s="64" t="s">
        <v>1376</v>
      </c>
      <c r="C129" s="67" t="s">
        <v>1377</v>
      </c>
      <c r="D129" s="63" t="s">
        <v>1378</v>
      </c>
      <c r="E129" s="63" t="s">
        <v>1379</v>
      </c>
      <c r="F129" s="63"/>
    </row>
    <row r="130" spans="1:6" ht="33">
      <c r="A130" s="63">
        <v>127</v>
      </c>
      <c r="B130" s="64" t="s">
        <v>1055</v>
      </c>
      <c r="C130" s="67" t="s">
        <v>1380</v>
      </c>
      <c r="D130" s="63" t="s">
        <v>1381</v>
      </c>
      <c r="E130" s="63"/>
      <c r="F130" s="63"/>
    </row>
    <row r="131" spans="1:6" ht="33">
      <c r="A131" s="63">
        <v>128</v>
      </c>
      <c r="B131" s="64" t="s">
        <v>1382</v>
      </c>
      <c r="C131" s="67" t="s">
        <v>1383</v>
      </c>
      <c r="D131" s="63" t="s">
        <v>1384</v>
      </c>
      <c r="E131" s="63"/>
      <c r="F131" s="63"/>
    </row>
    <row r="132" spans="1:6">
      <c r="A132" s="63">
        <v>129</v>
      </c>
      <c r="B132" s="64" t="s">
        <v>1385</v>
      </c>
      <c r="C132" s="67" t="s">
        <v>1386</v>
      </c>
      <c r="D132" s="63" t="s">
        <v>1387</v>
      </c>
      <c r="E132" s="63"/>
      <c r="F132" s="63"/>
    </row>
    <row r="133" spans="1:6">
      <c r="A133" s="63">
        <v>130</v>
      </c>
      <c r="B133" s="64" t="s">
        <v>1388</v>
      </c>
      <c r="C133" s="67" t="s">
        <v>1389</v>
      </c>
      <c r="D133" s="63" t="s">
        <v>1390</v>
      </c>
      <c r="E133" s="63"/>
      <c r="F133" s="63"/>
    </row>
    <row r="134" spans="1:6">
      <c r="A134" s="63">
        <v>131</v>
      </c>
      <c r="B134" s="64" t="s">
        <v>1391</v>
      </c>
      <c r="C134" s="67" t="s">
        <v>1392</v>
      </c>
      <c r="D134" s="63" t="s">
        <v>1390</v>
      </c>
      <c r="E134" s="63"/>
      <c r="F134" s="63"/>
    </row>
    <row r="135" spans="1:6" ht="33">
      <c r="A135" s="63">
        <v>132</v>
      </c>
      <c r="B135" s="64" t="s">
        <v>1393</v>
      </c>
      <c r="C135" s="67" t="s">
        <v>1394</v>
      </c>
      <c r="D135" s="63" t="s">
        <v>1395</v>
      </c>
      <c r="E135" s="63"/>
      <c r="F135" s="63"/>
    </row>
    <row r="136" spans="1:6" ht="49.5">
      <c r="A136" s="63">
        <v>133</v>
      </c>
      <c r="B136" s="64" t="s">
        <v>1396</v>
      </c>
      <c r="C136" s="67" t="s">
        <v>1397</v>
      </c>
      <c r="D136" s="63" t="s">
        <v>1398</v>
      </c>
      <c r="E136" s="63" t="s">
        <v>1399</v>
      </c>
      <c r="F136" s="63"/>
    </row>
    <row r="137" spans="1:6">
      <c r="A137" s="63">
        <v>134</v>
      </c>
      <c r="B137" s="64" t="s">
        <v>1400</v>
      </c>
      <c r="C137" s="67" t="s">
        <v>1401</v>
      </c>
      <c r="D137" s="63" t="s">
        <v>1402</v>
      </c>
      <c r="E137" s="63"/>
      <c r="F137" s="63"/>
    </row>
    <row r="138" spans="1:6">
      <c r="A138" s="63">
        <v>135</v>
      </c>
      <c r="B138" s="64" t="s">
        <v>1403</v>
      </c>
      <c r="C138" s="67" t="s">
        <v>1404</v>
      </c>
      <c r="D138" s="63" t="s">
        <v>1405</v>
      </c>
      <c r="E138" s="63"/>
      <c r="F138" s="63"/>
    </row>
    <row r="139" spans="1:6" ht="33">
      <c r="A139" s="63">
        <v>136</v>
      </c>
      <c r="B139" s="64" t="s">
        <v>1406</v>
      </c>
      <c r="C139" s="67" t="s">
        <v>1407</v>
      </c>
      <c r="D139" s="63" t="s">
        <v>1408</v>
      </c>
      <c r="E139" s="63"/>
      <c r="F139" s="63"/>
    </row>
    <row r="140" spans="1:6">
      <c r="A140" s="63">
        <v>137</v>
      </c>
      <c r="B140" s="64" t="s">
        <v>1409</v>
      </c>
      <c r="C140" s="67" t="s">
        <v>1410</v>
      </c>
      <c r="D140" s="63" t="s">
        <v>1411</v>
      </c>
      <c r="E140" s="63"/>
      <c r="F140" s="63"/>
    </row>
    <row r="141" spans="1:6">
      <c r="A141" s="63">
        <v>138</v>
      </c>
      <c r="B141" s="64" t="s">
        <v>1412</v>
      </c>
      <c r="C141" s="67" t="s">
        <v>1413</v>
      </c>
      <c r="D141" s="63" t="s">
        <v>1414</v>
      </c>
      <c r="E141" s="63"/>
      <c r="F141" s="63"/>
    </row>
    <row r="142" spans="1:6">
      <c r="A142" s="63">
        <v>139</v>
      </c>
      <c r="B142" s="64" t="s">
        <v>1415</v>
      </c>
      <c r="C142" s="67" t="s">
        <v>1416</v>
      </c>
      <c r="D142" s="63" t="s">
        <v>1417</v>
      </c>
      <c r="E142" s="63" t="s">
        <v>1418</v>
      </c>
      <c r="F142" s="63"/>
    </row>
    <row r="143" spans="1:6" ht="33">
      <c r="A143" s="63">
        <v>140</v>
      </c>
      <c r="B143" s="64" t="s">
        <v>1419</v>
      </c>
      <c r="C143" s="67" t="s">
        <v>1420</v>
      </c>
      <c r="D143" s="63" t="s">
        <v>1421</v>
      </c>
      <c r="E143" s="63"/>
      <c r="F143" s="63"/>
    </row>
    <row r="144" spans="1:6" ht="33">
      <c r="A144" s="63">
        <v>141</v>
      </c>
      <c r="B144" s="64" t="s">
        <v>1422</v>
      </c>
      <c r="C144" s="67" t="s">
        <v>1423</v>
      </c>
      <c r="D144" s="63" t="s">
        <v>1424</v>
      </c>
      <c r="E144" s="63" t="s">
        <v>1425</v>
      </c>
      <c r="F144" s="63"/>
    </row>
    <row r="145" spans="1:6" ht="33">
      <c r="A145" s="63">
        <v>142</v>
      </c>
      <c r="B145" s="64" t="s">
        <v>1055</v>
      </c>
      <c r="C145" s="67" t="s">
        <v>1426</v>
      </c>
      <c r="D145" s="63" t="s">
        <v>1381</v>
      </c>
      <c r="E145" s="63"/>
      <c r="F145" s="63"/>
    </row>
    <row r="146" spans="1:6">
      <c r="A146" s="63">
        <v>143</v>
      </c>
      <c r="B146" s="64" t="s">
        <v>1427</v>
      </c>
      <c r="C146" s="67" t="s">
        <v>1428</v>
      </c>
      <c r="D146" s="63" t="s">
        <v>1429</v>
      </c>
      <c r="E146" s="63" t="s">
        <v>1430</v>
      </c>
      <c r="F146" s="63"/>
    </row>
    <row r="147" spans="1:6">
      <c r="A147" s="63">
        <v>144</v>
      </c>
      <c r="B147" s="64" t="s">
        <v>1431</v>
      </c>
      <c r="C147" s="67" t="s">
        <v>1432</v>
      </c>
      <c r="D147" s="63" t="s">
        <v>1433</v>
      </c>
      <c r="E147" s="63" t="s">
        <v>1434</v>
      </c>
      <c r="F147" s="63"/>
    </row>
    <row r="148" spans="1:6" ht="33">
      <c r="A148" s="63">
        <v>145</v>
      </c>
      <c r="B148" s="64" t="s">
        <v>1435</v>
      </c>
      <c r="C148" s="67" t="s">
        <v>1436</v>
      </c>
      <c r="D148" s="63" t="s">
        <v>1437</v>
      </c>
      <c r="E148" s="63"/>
      <c r="F148" s="63"/>
    </row>
    <row r="149" spans="1:6">
      <c r="A149" s="63">
        <v>146</v>
      </c>
      <c r="B149" s="64" t="s">
        <v>1438</v>
      </c>
      <c r="C149" s="67" t="s">
        <v>1439</v>
      </c>
      <c r="D149" s="63" t="s">
        <v>1440</v>
      </c>
      <c r="E149" s="63"/>
      <c r="F149" s="63"/>
    </row>
    <row r="150" spans="1:6">
      <c r="A150" s="63">
        <v>147</v>
      </c>
      <c r="B150" s="64" t="s">
        <v>1441</v>
      </c>
      <c r="C150" s="67" t="s">
        <v>1442</v>
      </c>
      <c r="D150" s="63" t="s">
        <v>1443</v>
      </c>
      <c r="E150" s="63"/>
      <c r="F150" s="63"/>
    </row>
    <row r="151" spans="1:6">
      <c r="A151" s="63">
        <v>148</v>
      </c>
      <c r="B151" s="64" t="s">
        <v>1444</v>
      </c>
      <c r="C151" s="67" t="s">
        <v>1445</v>
      </c>
      <c r="D151" s="63" t="s">
        <v>1446</v>
      </c>
      <c r="E151" s="63"/>
      <c r="F151" s="63"/>
    </row>
    <row r="152" spans="1:6">
      <c r="A152" s="63">
        <v>149</v>
      </c>
      <c r="B152" s="64" t="s">
        <v>1447</v>
      </c>
      <c r="C152" s="67" t="s">
        <v>1448</v>
      </c>
      <c r="D152" s="63" t="s">
        <v>1449</v>
      </c>
      <c r="E152" s="63"/>
      <c r="F152" s="63"/>
    </row>
    <row r="153" spans="1:6" ht="33">
      <c r="A153" s="63">
        <v>150</v>
      </c>
      <c r="B153" s="64" t="s">
        <v>1450</v>
      </c>
      <c r="C153" s="67" t="s">
        <v>1451</v>
      </c>
      <c r="D153" s="63" t="s">
        <v>1452</v>
      </c>
      <c r="E153" s="63"/>
      <c r="F153" s="63"/>
    </row>
    <row r="154" spans="1:6" ht="33">
      <c r="A154" s="63">
        <v>151</v>
      </c>
      <c r="B154" s="64" t="s">
        <v>1453</v>
      </c>
      <c r="C154" s="67" t="s">
        <v>1454</v>
      </c>
      <c r="D154" s="63" t="s">
        <v>1455</v>
      </c>
      <c r="E154" s="63"/>
      <c r="F154" s="63"/>
    </row>
    <row r="155" spans="1:6">
      <c r="A155" s="63">
        <v>152</v>
      </c>
      <c r="B155" s="64" t="s">
        <v>1456</v>
      </c>
      <c r="C155" s="67" t="s">
        <v>1457</v>
      </c>
      <c r="D155" s="63" t="s">
        <v>1458</v>
      </c>
      <c r="E155" s="63"/>
      <c r="F155" s="63"/>
    </row>
    <row r="156" spans="1:6">
      <c r="A156" s="63">
        <v>153</v>
      </c>
      <c r="B156" s="64" t="s">
        <v>1459</v>
      </c>
      <c r="C156" s="67" t="s">
        <v>1460</v>
      </c>
      <c r="D156" s="63" t="s">
        <v>1461</v>
      </c>
      <c r="E156" s="63"/>
      <c r="F156" s="63"/>
    </row>
    <row r="157" spans="1:6">
      <c r="A157" s="63">
        <v>154</v>
      </c>
      <c r="B157" s="64" t="s">
        <v>1462</v>
      </c>
      <c r="C157" s="67" t="s">
        <v>1463</v>
      </c>
      <c r="D157" s="63" t="s">
        <v>1464</v>
      </c>
      <c r="E157" s="63"/>
      <c r="F157" s="63"/>
    </row>
    <row r="158" spans="1:6" ht="33">
      <c r="A158" s="63">
        <v>155</v>
      </c>
      <c r="B158" s="64" t="s">
        <v>1465</v>
      </c>
      <c r="C158" s="67" t="s">
        <v>1466</v>
      </c>
      <c r="D158" s="63" t="s">
        <v>1467</v>
      </c>
      <c r="E158" s="63"/>
      <c r="F158" s="63"/>
    </row>
    <row r="159" spans="1:6" ht="49.5">
      <c r="A159" s="63">
        <v>156</v>
      </c>
      <c r="B159" s="64" t="s">
        <v>1468</v>
      </c>
      <c r="C159" s="67" t="s">
        <v>1469</v>
      </c>
      <c r="D159" s="63" t="s">
        <v>1398</v>
      </c>
      <c r="E159" s="63" t="s">
        <v>1399</v>
      </c>
      <c r="F159" s="63"/>
    </row>
    <row r="160" spans="1:6">
      <c r="A160" s="63">
        <v>157</v>
      </c>
      <c r="B160" s="64" t="s">
        <v>1470</v>
      </c>
      <c r="C160" s="67" t="s">
        <v>1471</v>
      </c>
      <c r="D160" s="63" t="s">
        <v>1472</v>
      </c>
      <c r="E160" s="63" t="s">
        <v>1473</v>
      </c>
      <c r="F160" s="63"/>
    </row>
    <row r="161" spans="1:6" ht="33">
      <c r="A161" s="63">
        <v>158</v>
      </c>
      <c r="B161" s="64" t="s">
        <v>1474</v>
      </c>
      <c r="C161" s="67" t="s">
        <v>1475</v>
      </c>
      <c r="D161" s="63" t="s">
        <v>1476</v>
      </c>
      <c r="E161" s="63"/>
      <c r="F161" s="63"/>
    </row>
    <row r="162" spans="1:6">
      <c r="A162" s="63">
        <v>159</v>
      </c>
      <c r="B162" s="64" t="s">
        <v>1477</v>
      </c>
      <c r="C162" s="67" t="s">
        <v>1478</v>
      </c>
      <c r="D162" s="63" t="s">
        <v>1479</v>
      </c>
      <c r="E162" s="63"/>
      <c r="F162" s="63"/>
    </row>
    <row r="163" spans="1:6">
      <c r="A163" s="63">
        <v>160</v>
      </c>
      <c r="B163" s="64" t="s">
        <v>1480</v>
      </c>
      <c r="C163" s="67" t="s">
        <v>1481</v>
      </c>
      <c r="D163" s="63" t="s">
        <v>1482</v>
      </c>
      <c r="E163" s="63" t="s">
        <v>1483</v>
      </c>
      <c r="F163" s="63"/>
    </row>
    <row r="164" spans="1:6">
      <c r="A164" s="63">
        <v>161</v>
      </c>
      <c r="B164" s="64" t="s">
        <v>1484</v>
      </c>
      <c r="C164" s="67" t="s">
        <v>1485</v>
      </c>
      <c r="D164" s="63" t="s">
        <v>1486</v>
      </c>
      <c r="E164" s="63"/>
      <c r="F164" s="63"/>
    </row>
    <row r="165" spans="1:6" ht="33">
      <c r="A165" s="63">
        <v>162</v>
      </c>
      <c r="B165" s="64" t="s">
        <v>1487</v>
      </c>
      <c r="C165" s="67" t="s">
        <v>1488</v>
      </c>
      <c r="D165" s="63" t="s">
        <v>1489</v>
      </c>
      <c r="E165" s="63"/>
      <c r="F165" s="63"/>
    </row>
    <row r="166" spans="1:6">
      <c r="A166" s="63">
        <v>163</v>
      </c>
      <c r="B166" s="64" t="s">
        <v>1490</v>
      </c>
      <c r="C166" s="67" t="s">
        <v>1491</v>
      </c>
      <c r="D166" s="63" t="s">
        <v>1492</v>
      </c>
      <c r="E166" s="63" t="s">
        <v>1493</v>
      </c>
      <c r="F166" s="63"/>
    </row>
    <row r="167" spans="1:6">
      <c r="A167" s="63">
        <v>164</v>
      </c>
      <c r="B167" s="64" t="s">
        <v>1494</v>
      </c>
      <c r="C167" s="67" t="s">
        <v>1495</v>
      </c>
      <c r="D167" s="63" t="s">
        <v>1496</v>
      </c>
      <c r="E167" s="63"/>
      <c r="F167" s="63"/>
    </row>
    <row r="168" spans="1:6">
      <c r="A168" s="63">
        <v>165</v>
      </c>
      <c r="B168" s="64" t="s">
        <v>1497</v>
      </c>
      <c r="C168" s="67" t="s">
        <v>1498</v>
      </c>
      <c r="D168" s="63" t="s">
        <v>1499</v>
      </c>
      <c r="E168" s="63"/>
      <c r="F168" s="63"/>
    </row>
    <row r="169" spans="1:6">
      <c r="A169" s="63">
        <v>166</v>
      </c>
      <c r="B169" s="64" t="s">
        <v>1500</v>
      </c>
      <c r="C169" s="67" t="s">
        <v>1501</v>
      </c>
      <c r="D169" s="63" t="s">
        <v>1502</v>
      </c>
      <c r="E169" s="63"/>
      <c r="F169" s="63"/>
    </row>
    <row r="170" spans="1:6">
      <c r="A170" s="63">
        <v>167</v>
      </c>
      <c r="B170" s="64" t="s">
        <v>1503</v>
      </c>
      <c r="C170" s="67" t="s">
        <v>1504</v>
      </c>
      <c r="D170" s="63" t="s">
        <v>1505</v>
      </c>
      <c r="E170" s="63" t="s">
        <v>1506</v>
      </c>
      <c r="F170" s="63"/>
    </row>
    <row r="171" spans="1:6">
      <c r="A171" s="63">
        <v>168</v>
      </c>
      <c r="B171" s="64" t="s">
        <v>1507</v>
      </c>
      <c r="C171" s="67" t="s">
        <v>1508</v>
      </c>
      <c r="D171" s="63" t="s">
        <v>1509</v>
      </c>
      <c r="E171" s="63" t="s">
        <v>1510</v>
      </c>
      <c r="F171" s="63"/>
    </row>
    <row r="172" spans="1:6">
      <c r="A172" s="63">
        <v>169</v>
      </c>
      <c r="B172" s="64" t="s">
        <v>1511</v>
      </c>
      <c r="C172" s="67" t="s">
        <v>1512</v>
      </c>
      <c r="D172" s="63" t="s">
        <v>1513</v>
      </c>
      <c r="E172" s="63"/>
      <c r="F172" s="63"/>
    </row>
    <row r="173" spans="1:6" ht="33">
      <c r="A173" s="63">
        <v>170</v>
      </c>
      <c r="B173" s="64" t="s">
        <v>1514</v>
      </c>
      <c r="C173" s="67" t="s">
        <v>1515</v>
      </c>
      <c r="D173" s="63" t="s">
        <v>1516</v>
      </c>
      <c r="E173" s="63"/>
      <c r="F173" s="63"/>
    </row>
    <row r="174" spans="1:6">
      <c r="A174" s="63">
        <v>171</v>
      </c>
      <c r="B174" s="64" t="s">
        <v>1517</v>
      </c>
      <c r="C174" s="67" t="s">
        <v>1518</v>
      </c>
      <c r="D174" s="63" t="s">
        <v>1519</v>
      </c>
      <c r="E174" s="63" t="s">
        <v>1520</v>
      </c>
      <c r="F174" s="63"/>
    </row>
    <row r="175" spans="1:6" ht="33">
      <c r="A175" s="63">
        <v>172</v>
      </c>
      <c r="B175" s="64" t="s">
        <v>1164</v>
      </c>
      <c r="C175" s="67" t="s">
        <v>1521</v>
      </c>
      <c r="D175" s="63" t="s">
        <v>1522</v>
      </c>
      <c r="E175" s="63"/>
      <c r="F175" s="63"/>
    </row>
    <row r="176" spans="1:6">
      <c r="A176" s="63">
        <v>173</v>
      </c>
      <c r="B176" s="64" t="s">
        <v>1523</v>
      </c>
      <c r="C176" s="67" t="s">
        <v>1524</v>
      </c>
      <c r="D176" s="63" t="s">
        <v>1525</v>
      </c>
      <c r="E176" s="63"/>
      <c r="F176" s="63"/>
    </row>
    <row r="177" spans="1:6">
      <c r="A177" s="63">
        <v>174</v>
      </c>
      <c r="B177" s="68" t="s">
        <v>1526</v>
      </c>
      <c r="C177" s="67" t="s">
        <v>1527</v>
      </c>
      <c r="D177" s="63" t="s">
        <v>1499</v>
      </c>
      <c r="E177" s="63"/>
      <c r="F177" s="63"/>
    </row>
    <row r="178" spans="1:6" ht="33">
      <c r="A178" s="63">
        <v>175</v>
      </c>
      <c r="B178" s="64" t="s">
        <v>1528</v>
      </c>
      <c r="C178" s="67" t="s">
        <v>1529</v>
      </c>
      <c r="D178" s="63" t="s">
        <v>1530</v>
      </c>
      <c r="E178" s="63"/>
      <c r="F178" s="63"/>
    </row>
    <row r="179" spans="1:6" ht="33">
      <c r="A179" s="63">
        <v>176</v>
      </c>
      <c r="B179" s="64" t="s">
        <v>1531</v>
      </c>
      <c r="C179" s="67" t="s">
        <v>1532</v>
      </c>
      <c r="D179" s="63" t="s">
        <v>1533</v>
      </c>
      <c r="E179" s="63"/>
      <c r="F179" s="63"/>
    </row>
    <row r="180" spans="1:6" ht="33">
      <c r="A180" s="63">
        <v>177</v>
      </c>
      <c r="B180" s="64" t="s">
        <v>1534</v>
      </c>
      <c r="C180" s="67" t="s">
        <v>1535</v>
      </c>
      <c r="D180" s="63" t="s">
        <v>1536</v>
      </c>
      <c r="E180" s="63"/>
      <c r="F180" s="63"/>
    </row>
    <row r="181" spans="1:6" ht="33">
      <c r="A181" s="63">
        <v>178</v>
      </c>
      <c r="B181" s="64" t="s">
        <v>1537</v>
      </c>
      <c r="C181" s="67" t="s">
        <v>1538</v>
      </c>
      <c r="D181" s="63" t="s">
        <v>1539</v>
      </c>
      <c r="E181" s="63"/>
      <c r="F181" s="63"/>
    </row>
    <row r="182" spans="1:6">
      <c r="A182" s="63">
        <v>179</v>
      </c>
      <c r="B182" s="64" t="s">
        <v>1540</v>
      </c>
      <c r="C182" s="67" t="s">
        <v>1541</v>
      </c>
      <c r="D182" s="63" t="s">
        <v>1542</v>
      </c>
      <c r="E182" s="63"/>
      <c r="F182" s="63"/>
    </row>
    <row r="183" spans="1:6" ht="33">
      <c r="A183" s="63">
        <v>180</v>
      </c>
      <c r="B183" s="64" t="s">
        <v>1543</v>
      </c>
      <c r="C183" s="67" t="s">
        <v>1544</v>
      </c>
      <c r="D183" s="63" t="s">
        <v>1545</v>
      </c>
      <c r="E183" s="63"/>
      <c r="F183" s="63"/>
    </row>
    <row r="184" spans="1:6" ht="33">
      <c r="A184" s="63">
        <v>181</v>
      </c>
      <c r="B184" s="64" t="s">
        <v>1546</v>
      </c>
      <c r="C184" s="67" t="s">
        <v>1547</v>
      </c>
      <c r="D184" s="63" t="s">
        <v>1548</v>
      </c>
      <c r="E184" s="63"/>
      <c r="F184" s="63"/>
    </row>
    <row r="185" spans="1:6">
      <c r="A185" s="63">
        <v>182</v>
      </c>
      <c r="B185" s="64" t="s">
        <v>1549</v>
      </c>
      <c r="C185" s="67" t="s">
        <v>1550</v>
      </c>
      <c r="D185" s="63" t="s">
        <v>1551</v>
      </c>
      <c r="E185" s="63"/>
      <c r="F185" s="63"/>
    </row>
    <row r="186" spans="1:6">
      <c r="A186" s="63">
        <v>183</v>
      </c>
      <c r="B186" s="64" t="s">
        <v>1552</v>
      </c>
      <c r="C186" s="67" t="s">
        <v>1553</v>
      </c>
      <c r="D186" s="63" t="s">
        <v>1554</v>
      </c>
      <c r="E186" s="63"/>
      <c r="F186" s="63"/>
    </row>
    <row r="187" spans="1:6">
      <c r="A187" s="63">
        <v>184</v>
      </c>
      <c r="B187" s="64" t="s">
        <v>1555</v>
      </c>
      <c r="C187" s="67" t="s">
        <v>1556</v>
      </c>
      <c r="D187" s="63" t="s">
        <v>1557</v>
      </c>
      <c r="E187" s="63"/>
      <c r="F187" s="63"/>
    </row>
    <row r="188" spans="1:6" ht="33">
      <c r="A188" s="63">
        <v>185</v>
      </c>
      <c r="B188" s="64" t="s">
        <v>1558</v>
      </c>
      <c r="C188" s="67" t="s">
        <v>1559</v>
      </c>
      <c r="D188" s="63" t="s">
        <v>1560</v>
      </c>
      <c r="E188" s="63"/>
      <c r="F188" s="63"/>
    </row>
    <row r="189" spans="1:6" ht="33">
      <c r="A189" s="63">
        <v>186</v>
      </c>
      <c r="B189" s="64" t="s">
        <v>1561</v>
      </c>
      <c r="C189" s="67" t="s">
        <v>1562</v>
      </c>
      <c r="D189" s="63" t="s">
        <v>1563</v>
      </c>
      <c r="E189" s="63"/>
      <c r="F189" s="63"/>
    </row>
    <row r="190" spans="1:6" ht="33">
      <c r="A190" s="63">
        <v>187</v>
      </c>
      <c r="B190" s="64" t="s">
        <v>1564</v>
      </c>
      <c r="C190" s="67" t="s">
        <v>1565</v>
      </c>
      <c r="D190" s="63" t="s">
        <v>1566</v>
      </c>
      <c r="E190" s="63"/>
      <c r="F190" s="63"/>
    </row>
    <row r="191" spans="1:6">
      <c r="A191" s="63">
        <v>188</v>
      </c>
      <c r="B191" s="64" t="s">
        <v>1567</v>
      </c>
      <c r="C191" s="67" t="s">
        <v>1568</v>
      </c>
      <c r="D191" s="63" t="s">
        <v>1569</v>
      </c>
      <c r="E191" s="63"/>
      <c r="F191" s="63"/>
    </row>
    <row r="192" spans="1:6">
      <c r="A192" s="63">
        <v>189</v>
      </c>
      <c r="B192" s="64" t="s">
        <v>1570</v>
      </c>
      <c r="C192" s="67" t="s">
        <v>1571</v>
      </c>
      <c r="D192" s="63" t="s">
        <v>1572</v>
      </c>
      <c r="E192" s="63"/>
      <c r="F192" s="63"/>
    </row>
    <row r="193" spans="1:6">
      <c r="A193" s="63">
        <v>190</v>
      </c>
      <c r="B193" s="64" t="s">
        <v>1573</v>
      </c>
      <c r="C193" s="67" t="s">
        <v>1574</v>
      </c>
      <c r="D193" s="63" t="s">
        <v>1575</v>
      </c>
      <c r="E193" s="63"/>
      <c r="F193" s="63"/>
    </row>
    <row r="194" spans="1:6" ht="33">
      <c r="A194" s="63">
        <v>191</v>
      </c>
      <c r="B194" s="64" t="s">
        <v>1576</v>
      </c>
      <c r="C194" s="67" t="s">
        <v>1577</v>
      </c>
      <c r="D194" s="63" t="s">
        <v>1578</v>
      </c>
      <c r="E194" s="63"/>
      <c r="F194" s="63"/>
    </row>
    <row r="195" spans="1:6">
      <c r="A195" s="63">
        <v>192</v>
      </c>
      <c r="B195" s="64" t="s">
        <v>1579</v>
      </c>
      <c r="C195" s="67" t="s">
        <v>1580</v>
      </c>
      <c r="D195" s="63" t="s">
        <v>1581</v>
      </c>
      <c r="E195" s="63"/>
      <c r="F195" s="63"/>
    </row>
    <row r="196" spans="1:6">
      <c r="A196" s="63">
        <v>193</v>
      </c>
      <c r="B196" s="64" t="s">
        <v>1582</v>
      </c>
      <c r="C196" s="67" t="s">
        <v>1583</v>
      </c>
      <c r="D196" s="63" t="s">
        <v>1584</v>
      </c>
      <c r="E196" s="63"/>
      <c r="F196" s="63"/>
    </row>
    <row r="197" spans="1:6">
      <c r="A197" s="63">
        <v>194</v>
      </c>
      <c r="B197" s="64" t="s">
        <v>1585</v>
      </c>
      <c r="C197" s="67" t="s">
        <v>1586</v>
      </c>
      <c r="D197" s="63" t="s">
        <v>1587</v>
      </c>
      <c r="E197" s="63"/>
      <c r="F197" s="63"/>
    </row>
    <row r="198" spans="1:6">
      <c r="A198" s="63">
        <v>195</v>
      </c>
      <c r="B198" s="64" t="s">
        <v>1588</v>
      </c>
      <c r="C198" s="67" t="s">
        <v>1589</v>
      </c>
      <c r="D198" s="63" t="s">
        <v>1590</v>
      </c>
      <c r="E198" s="63" t="s">
        <v>1591</v>
      </c>
      <c r="F198" s="63"/>
    </row>
    <row r="199" spans="1:6">
      <c r="A199" s="63">
        <v>196</v>
      </c>
      <c r="B199" s="64" t="s">
        <v>1592</v>
      </c>
      <c r="C199" s="67" t="s">
        <v>1593</v>
      </c>
      <c r="D199" s="63" t="s">
        <v>1594</v>
      </c>
      <c r="E199" s="63"/>
      <c r="F199" s="63"/>
    </row>
    <row r="200" spans="1:6" ht="33">
      <c r="A200" s="63">
        <v>197</v>
      </c>
      <c r="B200" s="64" t="s">
        <v>1595</v>
      </c>
      <c r="C200" s="67" t="s">
        <v>1596</v>
      </c>
      <c r="D200" s="63" t="s">
        <v>1597</v>
      </c>
      <c r="E200" s="63"/>
      <c r="F200" s="63"/>
    </row>
    <row r="201" spans="1:6">
      <c r="A201" s="63">
        <v>198</v>
      </c>
      <c r="B201" s="64" t="s">
        <v>1598</v>
      </c>
      <c r="C201" s="67" t="s">
        <v>1599</v>
      </c>
      <c r="D201" s="63" t="s">
        <v>1600</v>
      </c>
      <c r="E201" s="63"/>
      <c r="F201" s="63"/>
    </row>
    <row r="202" spans="1:6" ht="49.5">
      <c r="A202" s="63">
        <v>199</v>
      </c>
      <c r="B202" s="64" t="s">
        <v>1601</v>
      </c>
      <c r="C202" s="67" t="s">
        <v>1602</v>
      </c>
      <c r="D202" s="63" t="s">
        <v>1601</v>
      </c>
      <c r="E202" s="63" t="s">
        <v>1603</v>
      </c>
      <c r="F202" s="63"/>
    </row>
    <row r="203" spans="1:6">
      <c r="A203" s="63">
        <v>200</v>
      </c>
      <c r="B203" s="64" t="s">
        <v>1604</v>
      </c>
      <c r="C203" s="67" t="s">
        <v>1605</v>
      </c>
      <c r="D203" s="63" t="s">
        <v>1606</v>
      </c>
      <c r="E203" s="63"/>
      <c r="F203" s="63"/>
    </row>
    <row r="204" spans="1:6" ht="33">
      <c r="A204" s="63">
        <v>201</v>
      </c>
      <c r="B204" s="64" t="s">
        <v>1607</v>
      </c>
      <c r="C204" s="67" t="s">
        <v>1608</v>
      </c>
      <c r="D204" s="63" t="s">
        <v>1609</v>
      </c>
      <c r="E204" s="63"/>
      <c r="F204" s="63"/>
    </row>
    <row r="205" spans="1:6" ht="33">
      <c r="A205" s="63">
        <v>202</v>
      </c>
      <c r="B205" s="64" t="s">
        <v>1610</v>
      </c>
      <c r="C205" s="67" t="s">
        <v>1611</v>
      </c>
      <c r="D205" s="63" t="s">
        <v>1612</v>
      </c>
      <c r="E205" s="63"/>
      <c r="F205" s="63"/>
    </row>
    <row r="206" spans="1:6">
      <c r="A206" s="63">
        <v>203</v>
      </c>
      <c r="B206" s="64" t="s">
        <v>1613</v>
      </c>
      <c r="C206" s="67" t="s">
        <v>1614</v>
      </c>
      <c r="D206" s="63" t="s">
        <v>1615</v>
      </c>
      <c r="E206" s="63"/>
      <c r="F206" s="63"/>
    </row>
    <row r="207" spans="1:6">
      <c r="A207" s="63">
        <v>204</v>
      </c>
      <c r="B207" s="64" t="s">
        <v>1616</v>
      </c>
      <c r="C207" s="67" t="s">
        <v>1617</v>
      </c>
      <c r="D207" s="63" t="s">
        <v>1618</v>
      </c>
      <c r="E207" s="63"/>
      <c r="F207" s="63"/>
    </row>
    <row r="208" spans="1:6" ht="66">
      <c r="A208" s="63">
        <v>205</v>
      </c>
      <c r="B208" s="64" t="s">
        <v>1619</v>
      </c>
      <c r="C208" s="67" t="s">
        <v>1620</v>
      </c>
      <c r="D208" s="63" t="s">
        <v>1621</v>
      </c>
      <c r="E208" s="63" t="s">
        <v>1622</v>
      </c>
      <c r="F208" s="63"/>
    </row>
    <row r="209" spans="1:6">
      <c r="A209" s="63">
        <v>206</v>
      </c>
      <c r="B209" s="64" t="s">
        <v>1623</v>
      </c>
      <c r="C209" s="67" t="s">
        <v>1624</v>
      </c>
      <c r="D209" s="63" t="s">
        <v>1625</v>
      </c>
      <c r="E209" s="63"/>
      <c r="F209" s="63"/>
    </row>
    <row r="210" spans="1:6">
      <c r="A210" s="63">
        <v>207</v>
      </c>
      <c r="B210" s="64" t="s">
        <v>1626</v>
      </c>
      <c r="C210" s="67" t="s">
        <v>1627</v>
      </c>
      <c r="D210" s="63" t="s">
        <v>1443</v>
      </c>
      <c r="E210" s="63"/>
      <c r="F210" s="63"/>
    </row>
    <row r="211" spans="1:6">
      <c r="A211" s="63">
        <v>208</v>
      </c>
      <c r="B211" s="64" t="s">
        <v>1628</v>
      </c>
      <c r="C211" s="67" t="s">
        <v>1629</v>
      </c>
      <c r="D211" s="63" t="s">
        <v>1630</v>
      </c>
      <c r="E211" s="63"/>
      <c r="F211" s="63"/>
    </row>
    <row r="212" spans="1:6">
      <c r="A212" s="63">
        <v>209</v>
      </c>
      <c r="B212" s="64" t="s">
        <v>1631</v>
      </c>
      <c r="C212" s="67" t="s">
        <v>1632</v>
      </c>
      <c r="D212" s="63" t="s">
        <v>1633</v>
      </c>
      <c r="E212" s="63"/>
      <c r="F212" s="63"/>
    </row>
    <row r="213" spans="1:6">
      <c r="A213" s="63">
        <v>210</v>
      </c>
      <c r="B213" s="64" t="s">
        <v>1634</v>
      </c>
      <c r="C213" s="67" t="s">
        <v>1635</v>
      </c>
      <c r="D213" s="63" t="s">
        <v>1636</v>
      </c>
      <c r="E213" s="63"/>
      <c r="F213" s="63"/>
    </row>
    <row r="214" spans="1:6">
      <c r="A214" s="63">
        <v>211</v>
      </c>
      <c r="B214" s="64" t="s">
        <v>1637</v>
      </c>
      <c r="C214" s="67" t="s">
        <v>1638</v>
      </c>
      <c r="D214" s="63" t="s">
        <v>1639</v>
      </c>
      <c r="E214" s="63"/>
      <c r="F214" s="63"/>
    </row>
    <row r="215" spans="1:6">
      <c r="A215" s="63">
        <v>212</v>
      </c>
      <c r="B215" s="64" t="s">
        <v>1640</v>
      </c>
      <c r="C215" s="67" t="s">
        <v>1641</v>
      </c>
      <c r="D215" s="63" t="s">
        <v>1642</v>
      </c>
      <c r="E215" s="63" t="s">
        <v>1643</v>
      </c>
      <c r="F215" s="63"/>
    </row>
    <row r="216" spans="1:6">
      <c r="A216" s="63">
        <v>213</v>
      </c>
      <c r="B216" s="64" t="s">
        <v>1644</v>
      </c>
      <c r="C216" s="67" t="s">
        <v>1645</v>
      </c>
      <c r="D216" s="63" t="s">
        <v>1646</v>
      </c>
      <c r="E216" s="63" t="s">
        <v>1647</v>
      </c>
      <c r="F216" s="63"/>
    </row>
    <row r="217" spans="1:6" ht="33">
      <c r="A217" s="63">
        <v>214</v>
      </c>
      <c r="B217" s="64" t="s">
        <v>1648</v>
      </c>
      <c r="C217" s="67" t="s">
        <v>1649</v>
      </c>
      <c r="D217" s="63" t="s">
        <v>1650</v>
      </c>
      <c r="E217" s="63"/>
      <c r="F217" s="63"/>
    </row>
    <row r="218" spans="1:6">
      <c r="A218" s="63">
        <v>215</v>
      </c>
      <c r="B218" s="64" t="s">
        <v>1651</v>
      </c>
      <c r="C218" s="67" t="s">
        <v>1652</v>
      </c>
      <c r="D218" s="63" t="s">
        <v>1653</v>
      </c>
      <c r="E218" s="63" t="s">
        <v>1654</v>
      </c>
      <c r="F218" s="63"/>
    </row>
    <row r="219" spans="1:6" ht="49.5">
      <c r="A219" s="63">
        <v>216</v>
      </c>
      <c r="B219" s="64" t="s">
        <v>1655</v>
      </c>
      <c r="C219" s="67" t="s">
        <v>1656</v>
      </c>
      <c r="D219" s="63" t="s">
        <v>1657</v>
      </c>
      <c r="E219" s="63" t="s">
        <v>1658</v>
      </c>
      <c r="F219" s="63"/>
    </row>
    <row r="220" spans="1:6">
      <c r="A220" s="63">
        <v>217</v>
      </c>
      <c r="B220" s="64" t="s">
        <v>1659</v>
      </c>
      <c r="C220" s="67" t="s">
        <v>1660</v>
      </c>
      <c r="D220" s="63" t="s">
        <v>1661</v>
      </c>
      <c r="E220" s="63"/>
      <c r="F220" s="63"/>
    </row>
    <row r="221" spans="1:6">
      <c r="A221" s="63">
        <v>218</v>
      </c>
      <c r="B221" s="64" t="s">
        <v>1662</v>
      </c>
      <c r="C221" s="67" t="s">
        <v>1663</v>
      </c>
      <c r="D221" s="63" t="s">
        <v>1664</v>
      </c>
      <c r="E221" s="63"/>
      <c r="F221" s="63"/>
    </row>
    <row r="222" spans="1:6" ht="49.5">
      <c r="A222" s="63">
        <v>219</v>
      </c>
      <c r="B222" s="64" t="s">
        <v>1665</v>
      </c>
      <c r="C222" s="67" t="s">
        <v>1666</v>
      </c>
      <c r="D222" s="63" t="s">
        <v>1398</v>
      </c>
      <c r="E222" s="63"/>
      <c r="F222" s="63"/>
    </row>
    <row r="223" spans="1:6">
      <c r="A223" s="63">
        <v>220</v>
      </c>
      <c r="B223" s="64" t="s">
        <v>1667</v>
      </c>
      <c r="C223" s="67" t="s">
        <v>1668</v>
      </c>
      <c r="D223" s="63" t="s">
        <v>1669</v>
      </c>
      <c r="E223" s="63"/>
      <c r="F223" s="63"/>
    </row>
    <row r="224" spans="1:6">
      <c r="A224" s="63">
        <v>221</v>
      </c>
      <c r="B224" s="64" t="s">
        <v>1670</v>
      </c>
      <c r="C224" s="67" t="s">
        <v>1671</v>
      </c>
      <c r="D224" s="63" t="s">
        <v>1672</v>
      </c>
      <c r="E224" s="63"/>
      <c r="F224" s="63"/>
    </row>
    <row r="225" spans="1:6" ht="66">
      <c r="A225" s="63">
        <v>222</v>
      </c>
      <c r="B225" s="64" t="s">
        <v>1673</v>
      </c>
      <c r="C225" s="67" t="s">
        <v>1674</v>
      </c>
      <c r="D225" s="63" t="s">
        <v>1675</v>
      </c>
      <c r="E225" s="63" t="s">
        <v>1676</v>
      </c>
      <c r="F225" s="63"/>
    </row>
    <row r="226" spans="1:6" ht="33">
      <c r="A226" s="63">
        <v>223</v>
      </c>
      <c r="B226" s="64" t="s">
        <v>1677</v>
      </c>
      <c r="C226" s="67" t="s">
        <v>1678</v>
      </c>
      <c r="D226" s="63" t="s">
        <v>1679</v>
      </c>
      <c r="E226" s="63" t="s">
        <v>1680</v>
      </c>
      <c r="F226" s="63"/>
    </row>
    <row r="227" spans="1:6">
      <c r="A227" s="63">
        <v>224</v>
      </c>
      <c r="B227" s="64" t="s">
        <v>1681</v>
      </c>
      <c r="C227" s="67" t="s">
        <v>1682</v>
      </c>
      <c r="D227" s="63" t="s">
        <v>1683</v>
      </c>
      <c r="E227" s="63"/>
      <c r="F227" s="63"/>
    </row>
    <row r="228" spans="1:6">
      <c r="A228" s="63">
        <v>225</v>
      </c>
      <c r="B228" s="64" t="s">
        <v>1684</v>
      </c>
      <c r="C228" s="67" t="s">
        <v>1685</v>
      </c>
      <c r="D228" s="63" t="s">
        <v>1686</v>
      </c>
      <c r="E228" s="63" t="s">
        <v>1687</v>
      </c>
      <c r="F228" s="63"/>
    </row>
    <row r="229" spans="1:6">
      <c r="A229" s="63">
        <v>226</v>
      </c>
      <c r="B229" s="64" t="s">
        <v>1688</v>
      </c>
      <c r="C229" s="67" t="s">
        <v>1689</v>
      </c>
      <c r="D229" s="63" t="s">
        <v>1690</v>
      </c>
      <c r="E229" s="63"/>
      <c r="F229" s="63"/>
    </row>
    <row r="230" spans="1:6">
      <c r="A230" s="63">
        <v>227</v>
      </c>
      <c r="B230" s="64" t="s">
        <v>1691</v>
      </c>
      <c r="C230" s="67" t="s">
        <v>1692</v>
      </c>
      <c r="D230" s="63" t="s">
        <v>1693</v>
      </c>
      <c r="E230" s="63" t="s">
        <v>1694</v>
      </c>
      <c r="F230" s="63"/>
    </row>
    <row r="231" spans="1:6">
      <c r="A231" s="63">
        <v>228</v>
      </c>
      <c r="B231" s="64" t="s">
        <v>1695</v>
      </c>
      <c r="C231" s="67" t="s">
        <v>1696</v>
      </c>
      <c r="D231" s="63" t="s">
        <v>1697</v>
      </c>
      <c r="E231" s="63"/>
      <c r="F231" s="63"/>
    </row>
    <row r="232" spans="1:6">
      <c r="A232" s="63">
        <v>229</v>
      </c>
      <c r="B232" s="64" t="s">
        <v>1698</v>
      </c>
      <c r="C232" s="67" t="s">
        <v>1699</v>
      </c>
      <c r="D232" s="63" t="s">
        <v>1700</v>
      </c>
      <c r="E232" s="63"/>
      <c r="F232" s="63"/>
    </row>
    <row r="233" spans="1:6">
      <c r="A233" s="63">
        <v>230</v>
      </c>
      <c r="B233" s="64" t="s">
        <v>1701</v>
      </c>
      <c r="C233" s="67" t="s">
        <v>1702</v>
      </c>
      <c r="D233" s="63" t="s">
        <v>1703</v>
      </c>
      <c r="E233" s="63"/>
      <c r="F233" s="63"/>
    </row>
    <row r="234" spans="1:6" ht="66">
      <c r="A234" s="63">
        <v>231</v>
      </c>
      <c r="B234" s="64" t="s">
        <v>1704</v>
      </c>
      <c r="C234" s="67" t="s">
        <v>1705</v>
      </c>
      <c r="D234" s="63" t="s">
        <v>1706</v>
      </c>
      <c r="E234" s="63"/>
      <c r="F234" s="63"/>
    </row>
    <row r="235" spans="1:6">
      <c r="A235" s="63">
        <v>232</v>
      </c>
      <c r="B235" s="64" t="s">
        <v>1707</v>
      </c>
      <c r="C235" s="67" t="s">
        <v>1708</v>
      </c>
      <c r="D235" s="63" t="s">
        <v>1709</v>
      </c>
      <c r="E235" s="63" t="s">
        <v>1710</v>
      </c>
      <c r="F235" s="63"/>
    </row>
    <row r="236" spans="1:6">
      <c r="A236" s="63">
        <v>233</v>
      </c>
      <c r="B236" s="64" t="s">
        <v>1711</v>
      </c>
      <c r="C236" s="67" t="s">
        <v>1712</v>
      </c>
      <c r="D236" s="63" t="s">
        <v>1713</v>
      </c>
      <c r="E236" s="63"/>
      <c r="F236" s="63"/>
    </row>
    <row r="237" spans="1:6">
      <c r="A237" s="63">
        <v>234</v>
      </c>
      <c r="B237" s="64" t="s">
        <v>1714</v>
      </c>
      <c r="C237" s="67" t="s">
        <v>1715</v>
      </c>
      <c r="D237" s="63" t="s">
        <v>1716</v>
      </c>
      <c r="E237" s="63"/>
      <c r="F237" s="63"/>
    </row>
    <row r="238" spans="1:6">
      <c r="A238" s="63">
        <v>235</v>
      </c>
      <c r="B238" s="64" t="s">
        <v>1717</v>
      </c>
      <c r="C238" s="67" t="s">
        <v>1718</v>
      </c>
      <c r="D238" s="63" t="s">
        <v>1719</v>
      </c>
      <c r="E238" s="63"/>
      <c r="F238" s="63"/>
    </row>
    <row r="239" spans="1:6" ht="33">
      <c r="A239" s="63">
        <v>236</v>
      </c>
      <c r="B239" s="64" t="s">
        <v>1720</v>
      </c>
      <c r="C239" s="67" t="s">
        <v>1721</v>
      </c>
      <c r="D239" s="63" t="s">
        <v>1446</v>
      </c>
      <c r="E239" s="63"/>
      <c r="F239" s="63"/>
    </row>
    <row r="240" spans="1:6">
      <c r="A240" s="63">
        <v>237</v>
      </c>
      <c r="B240" s="64" t="s">
        <v>1722</v>
      </c>
      <c r="C240" s="67" t="s">
        <v>1723</v>
      </c>
      <c r="D240" s="63" t="s">
        <v>1724</v>
      </c>
      <c r="E240" s="63" t="s">
        <v>1725</v>
      </c>
      <c r="F240" s="63"/>
    </row>
    <row r="241" spans="1:6">
      <c r="A241" s="63">
        <v>238</v>
      </c>
      <c r="B241" s="64" t="s">
        <v>1726</v>
      </c>
      <c r="C241" s="67" t="s">
        <v>1727</v>
      </c>
      <c r="D241" s="63" t="s">
        <v>1728</v>
      </c>
      <c r="E241" s="63"/>
      <c r="F241" s="63"/>
    </row>
    <row r="242" spans="1:6">
      <c r="A242" s="63">
        <v>239</v>
      </c>
      <c r="B242" s="64" t="s">
        <v>1729</v>
      </c>
      <c r="C242" s="67" t="s">
        <v>1730</v>
      </c>
      <c r="D242" s="63" t="s">
        <v>1731</v>
      </c>
      <c r="E242" s="63"/>
      <c r="F242" s="63"/>
    </row>
    <row r="243" spans="1:6">
      <c r="A243" s="63">
        <v>240</v>
      </c>
      <c r="B243" s="64" t="s">
        <v>1732</v>
      </c>
      <c r="C243" s="67" t="s">
        <v>1733</v>
      </c>
      <c r="D243" s="63" t="s">
        <v>1734</v>
      </c>
      <c r="E243" s="63"/>
      <c r="F243" s="63"/>
    </row>
    <row r="244" spans="1:6">
      <c r="A244" s="63">
        <v>241</v>
      </c>
      <c r="B244" s="64" t="s">
        <v>1735</v>
      </c>
      <c r="C244" s="67" t="s">
        <v>1736</v>
      </c>
      <c r="D244" s="63" t="s">
        <v>1737</v>
      </c>
      <c r="E244" s="63"/>
      <c r="F244" s="63"/>
    </row>
    <row r="245" spans="1:6" ht="33">
      <c r="A245" s="63">
        <v>242</v>
      </c>
      <c r="B245" s="64" t="s">
        <v>1738</v>
      </c>
      <c r="C245" s="67" t="s">
        <v>1739</v>
      </c>
      <c r="D245" s="63" t="s">
        <v>1740</v>
      </c>
      <c r="E245" s="63"/>
      <c r="F245" s="63"/>
    </row>
    <row r="246" spans="1:6">
      <c r="A246" s="63">
        <v>243</v>
      </c>
      <c r="B246" s="64" t="s">
        <v>1741</v>
      </c>
      <c r="C246" s="67" t="s">
        <v>1742</v>
      </c>
      <c r="D246" s="63" t="s">
        <v>1443</v>
      </c>
      <c r="E246" s="63"/>
      <c r="F246" s="63"/>
    </row>
    <row r="247" spans="1:6">
      <c r="A247" s="63">
        <v>244</v>
      </c>
      <c r="B247" s="64" t="s">
        <v>1743</v>
      </c>
      <c r="C247" s="67" t="s">
        <v>1744</v>
      </c>
      <c r="D247" s="63" t="s">
        <v>1745</v>
      </c>
      <c r="E247" s="63"/>
      <c r="F247" s="63"/>
    </row>
    <row r="248" spans="1:6">
      <c r="A248" s="63">
        <v>245</v>
      </c>
      <c r="B248" s="64" t="s">
        <v>1746</v>
      </c>
      <c r="C248" s="67" t="s">
        <v>1747</v>
      </c>
      <c r="D248" s="63" t="s">
        <v>1748</v>
      </c>
      <c r="E248" s="63"/>
      <c r="F248" s="63"/>
    </row>
    <row r="249" spans="1:6">
      <c r="A249" s="63">
        <v>246</v>
      </c>
      <c r="B249" s="64" t="s">
        <v>1749</v>
      </c>
      <c r="C249" s="67" t="s">
        <v>1750</v>
      </c>
      <c r="D249" s="63" t="s">
        <v>1751</v>
      </c>
      <c r="E249" s="63"/>
      <c r="F249" s="63"/>
    </row>
    <row r="250" spans="1:6">
      <c r="A250" s="63">
        <v>247</v>
      </c>
      <c r="B250" s="64" t="s">
        <v>1752</v>
      </c>
      <c r="C250" s="67" t="s">
        <v>1753</v>
      </c>
      <c r="D250" s="63" t="s">
        <v>390</v>
      </c>
      <c r="E250" s="63"/>
      <c r="F250" s="63"/>
    </row>
    <row r="251" spans="1:6">
      <c r="A251" s="63">
        <v>248</v>
      </c>
      <c r="B251" s="64" t="s">
        <v>1754</v>
      </c>
      <c r="C251" s="67" t="s">
        <v>1755</v>
      </c>
      <c r="D251" s="63" t="s">
        <v>1756</v>
      </c>
      <c r="E251" s="63"/>
      <c r="F251" s="63"/>
    </row>
    <row r="252" spans="1:6">
      <c r="A252" s="63">
        <v>249</v>
      </c>
      <c r="B252" s="64" t="s">
        <v>1757</v>
      </c>
      <c r="C252" s="67" t="s">
        <v>1758</v>
      </c>
      <c r="D252" s="63" t="s">
        <v>1759</v>
      </c>
      <c r="E252" s="63" t="s">
        <v>1760</v>
      </c>
      <c r="F252" s="63"/>
    </row>
    <row r="253" spans="1:6">
      <c r="A253" s="63">
        <v>250</v>
      </c>
      <c r="B253" s="64" t="s">
        <v>1761</v>
      </c>
      <c r="C253" s="67" t="s">
        <v>1762</v>
      </c>
      <c r="D253" s="63" t="s">
        <v>1763</v>
      </c>
      <c r="E253" s="63" t="s">
        <v>1764</v>
      </c>
      <c r="F253" s="63"/>
    </row>
    <row r="254" spans="1:6">
      <c r="A254" s="63">
        <v>251</v>
      </c>
      <c r="B254" s="64" t="s">
        <v>1765</v>
      </c>
      <c r="C254" s="67" t="s">
        <v>1766</v>
      </c>
      <c r="D254" s="63" t="s">
        <v>1767</v>
      </c>
      <c r="E254" s="63"/>
      <c r="F254" s="63"/>
    </row>
    <row r="255" spans="1:6">
      <c r="A255" s="63">
        <v>252</v>
      </c>
      <c r="B255" s="64" t="s">
        <v>1768</v>
      </c>
      <c r="C255" s="67" t="s">
        <v>1769</v>
      </c>
      <c r="D255" s="63" t="s">
        <v>1770</v>
      </c>
      <c r="E255" s="63" t="s">
        <v>1771</v>
      </c>
      <c r="F255" s="63"/>
    </row>
    <row r="256" spans="1:6">
      <c r="A256" s="63">
        <v>253</v>
      </c>
      <c r="B256" s="64" t="s">
        <v>1772</v>
      </c>
      <c r="C256" s="67" t="s">
        <v>1773</v>
      </c>
      <c r="D256" s="63" t="s">
        <v>1774</v>
      </c>
      <c r="E256" s="63"/>
      <c r="F256" s="63"/>
    </row>
    <row r="257" spans="1:6">
      <c r="A257" s="63">
        <v>254</v>
      </c>
      <c r="B257" s="64" t="s">
        <v>1775</v>
      </c>
      <c r="C257" s="67" t="s">
        <v>1776</v>
      </c>
      <c r="D257" s="63" t="s">
        <v>1777</v>
      </c>
      <c r="E257" s="63" t="s">
        <v>1778</v>
      </c>
      <c r="F257" s="63"/>
    </row>
    <row r="258" spans="1:6">
      <c r="A258" s="63">
        <v>255</v>
      </c>
      <c r="B258" s="64" t="s">
        <v>1779</v>
      </c>
      <c r="C258" s="67" t="s">
        <v>1780</v>
      </c>
      <c r="D258" s="63" t="s">
        <v>1781</v>
      </c>
      <c r="E258" s="63"/>
      <c r="F258" s="63"/>
    </row>
    <row r="259" spans="1:6">
      <c r="A259" s="63">
        <v>256</v>
      </c>
      <c r="B259" s="64" t="s">
        <v>1782</v>
      </c>
      <c r="C259" s="67" t="s">
        <v>1783</v>
      </c>
      <c r="D259" s="63" t="s">
        <v>1784</v>
      </c>
      <c r="E259" s="63" t="s">
        <v>1785</v>
      </c>
      <c r="F259" s="63"/>
    </row>
    <row r="260" spans="1:6">
      <c r="A260" s="63">
        <v>257</v>
      </c>
      <c r="B260" s="64" t="s">
        <v>1786</v>
      </c>
      <c r="C260" s="67" t="s">
        <v>1787</v>
      </c>
      <c r="D260" s="63" t="s">
        <v>1788</v>
      </c>
      <c r="E260" s="63"/>
      <c r="F260" s="63"/>
    </row>
    <row r="261" spans="1:6">
      <c r="A261" s="63">
        <v>258</v>
      </c>
      <c r="B261" s="64" t="s">
        <v>1789</v>
      </c>
      <c r="C261" s="67" t="s">
        <v>1790</v>
      </c>
      <c r="D261" s="63" t="s">
        <v>1791</v>
      </c>
      <c r="E261" s="63"/>
      <c r="F261" s="63"/>
    </row>
    <row r="262" spans="1:6" ht="33">
      <c r="A262" s="63">
        <v>259</v>
      </c>
      <c r="B262" s="64" t="s">
        <v>1792</v>
      </c>
      <c r="C262" s="67" t="s">
        <v>1793</v>
      </c>
      <c r="D262" s="63" t="s">
        <v>1794</v>
      </c>
      <c r="E262" s="63"/>
      <c r="F262" s="63"/>
    </row>
    <row r="263" spans="1:6">
      <c r="A263" s="63">
        <v>260</v>
      </c>
      <c r="B263" s="64" t="s">
        <v>1795</v>
      </c>
      <c r="C263" s="67" t="s">
        <v>1796</v>
      </c>
      <c r="D263" s="63" t="s">
        <v>1797</v>
      </c>
      <c r="E263" s="63" t="s">
        <v>1798</v>
      </c>
      <c r="F263" s="63"/>
    </row>
    <row r="264" spans="1:6">
      <c r="A264" s="63">
        <v>261</v>
      </c>
      <c r="B264" s="64" t="s">
        <v>1799</v>
      </c>
      <c r="C264" s="67" t="s">
        <v>1800</v>
      </c>
      <c r="D264" s="63" t="s">
        <v>1801</v>
      </c>
      <c r="E264" s="63"/>
      <c r="F264" s="63"/>
    </row>
    <row r="265" spans="1:6" ht="33">
      <c r="A265" s="63">
        <v>262</v>
      </c>
      <c r="B265" s="64" t="s">
        <v>1802</v>
      </c>
      <c r="C265" s="67" t="s">
        <v>1803</v>
      </c>
      <c r="D265" s="63" t="s">
        <v>1804</v>
      </c>
      <c r="E265" s="63"/>
      <c r="F265" s="63"/>
    </row>
    <row r="266" spans="1:6" ht="33">
      <c r="A266" s="63">
        <v>263</v>
      </c>
      <c r="B266" s="64" t="s">
        <v>1805</v>
      </c>
      <c r="C266" s="67" t="s">
        <v>1806</v>
      </c>
      <c r="D266" s="63" t="s">
        <v>1807</v>
      </c>
      <c r="E266" s="63" t="s">
        <v>1808</v>
      </c>
      <c r="F266" s="63"/>
    </row>
    <row r="267" spans="1:6" ht="33">
      <c r="A267" s="63">
        <v>264</v>
      </c>
      <c r="B267" s="64" t="s">
        <v>1809</v>
      </c>
      <c r="C267" s="67" t="s">
        <v>1810</v>
      </c>
      <c r="D267" s="63" t="s">
        <v>1811</v>
      </c>
      <c r="E267" s="63" t="s">
        <v>1812</v>
      </c>
      <c r="F267" s="63"/>
    </row>
    <row r="268" spans="1:6">
      <c r="A268" s="63">
        <v>265</v>
      </c>
      <c r="B268" s="64" t="s">
        <v>1813</v>
      </c>
      <c r="C268" s="67" t="s">
        <v>1814</v>
      </c>
      <c r="D268" s="63" t="s">
        <v>1815</v>
      </c>
      <c r="E268" s="63"/>
      <c r="F268" s="63"/>
    </row>
    <row r="269" spans="1:6">
      <c r="A269" s="63">
        <v>266</v>
      </c>
      <c r="B269" s="64" t="s">
        <v>1816</v>
      </c>
      <c r="C269" s="67" t="s">
        <v>1817</v>
      </c>
      <c r="D269" s="63" t="s">
        <v>1818</v>
      </c>
      <c r="E269" s="63"/>
      <c r="F269" s="63"/>
    </row>
    <row r="270" spans="1:6">
      <c r="A270" s="63">
        <v>267</v>
      </c>
      <c r="B270" s="64" t="s">
        <v>1819</v>
      </c>
      <c r="C270" s="67" t="s">
        <v>1820</v>
      </c>
      <c r="D270" s="63" t="s">
        <v>1572</v>
      </c>
      <c r="E270" s="63"/>
      <c r="F270" s="63"/>
    </row>
    <row r="271" spans="1:6">
      <c r="A271" s="63">
        <v>268</v>
      </c>
      <c r="B271" s="64" t="s">
        <v>1821</v>
      </c>
      <c r="C271" s="67" t="s">
        <v>1822</v>
      </c>
      <c r="D271" s="63" t="s">
        <v>1823</v>
      </c>
      <c r="E271" s="63" t="s">
        <v>1824</v>
      </c>
      <c r="F271" s="63"/>
    </row>
    <row r="272" spans="1:6" ht="33">
      <c r="A272" s="63">
        <v>269</v>
      </c>
      <c r="B272" s="64" t="s">
        <v>1825</v>
      </c>
      <c r="C272" s="67" t="s">
        <v>1826</v>
      </c>
      <c r="D272" s="63" t="s">
        <v>1827</v>
      </c>
      <c r="E272" s="63"/>
      <c r="F272" s="63"/>
    </row>
    <row r="273" spans="1:6" ht="33">
      <c r="A273" s="63">
        <v>270</v>
      </c>
      <c r="B273" s="64" t="s">
        <v>1828</v>
      </c>
      <c r="C273" s="67" t="s">
        <v>1829</v>
      </c>
      <c r="D273" s="63" t="s">
        <v>1830</v>
      </c>
      <c r="E273" s="63"/>
      <c r="F273" s="63"/>
    </row>
    <row r="274" spans="1:6">
      <c r="A274" s="63">
        <v>271</v>
      </c>
      <c r="B274" s="64" t="s">
        <v>1831</v>
      </c>
      <c r="C274" s="67" t="s">
        <v>1832</v>
      </c>
      <c r="D274" s="63" t="s">
        <v>1833</v>
      </c>
      <c r="E274" s="63"/>
      <c r="F274" s="63"/>
    </row>
    <row r="275" spans="1:6">
      <c r="A275" s="63">
        <v>272</v>
      </c>
      <c r="B275" s="64" t="s">
        <v>1834</v>
      </c>
      <c r="C275" s="67" t="s">
        <v>1835</v>
      </c>
      <c r="D275" s="63" t="s">
        <v>1836</v>
      </c>
      <c r="E275" s="63"/>
      <c r="F275" s="63"/>
    </row>
    <row r="276" spans="1:6" ht="33">
      <c r="A276" s="63">
        <v>273</v>
      </c>
      <c r="B276" s="64" t="s">
        <v>1837</v>
      </c>
      <c r="C276" s="67" t="s">
        <v>1838</v>
      </c>
      <c r="D276" s="63" t="s">
        <v>1839</v>
      </c>
      <c r="E276" s="63"/>
      <c r="F276" s="63"/>
    </row>
    <row r="277" spans="1:6">
      <c r="A277" s="63">
        <v>274</v>
      </c>
      <c r="B277" s="64" t="s">
        <v>1840</v>
      </c>
      <c r="C277" s="67" t="s">
        <v>1841</v>
      </c>
      <c r="D277" s="63" t="s">
        <v>1842</v>
      </c>
      <c r="E277" s="63" t="s">
        <v>1843</v>
      </c>
      <c r="F277" s="63"/>
    </row>
    <row r="278" spans="1:6">
      <c r="A278" s="63">
        <v>275</v>
      </c>
      <c r="B278" s="64" t="s">
        <v>1164</v>
      </c>
      <c r="C278" s="67" t="s">
        <v>1844</v>
      </c>
      <c r="D278" s="63" t="s">
        <v>1845</v>
      </c>
      <c r="E278" s="63" t="s">
        <v>1846</v>
      </c>
      <c r="F278" s="63"/>
    </row>
    <row r="279" spans="1:6" ht="33">
      <c r="A279" s="63">
        <v>276</v>
      </c>
      <c r="B279" s="64" t="s">
        <v>1847</v>
      </c>
      <c r="C279" s="67" t="s">
        <v>1848</v>
      </c>
      <c r="D279" s="63" t="s">
        <v>1849</v>
      </c>
      <c r="E279" s="63"/>
      <c r="F279" s="63"/>
    </row>
    <row r="280" spans="1:6">
      <c r="A280" s="63">
        <v>277</v>
      </c>
      <c r="B280" s="64" t="s">
        <v>1850</v>
      </c>
      <c r="C280" s="67" t="s">
        <v>1851</v>
      </c>
      <c r="D280" s="63" t="s">
        <v>1852</v>
      </c>
      <c r="E280" s="63" t="s">
        <v>1853</v>
      </c>
      <c r="F280" s="63"/>
    </row>
    <row r="281" spans="1:6">
      <c r="A281" s="63">
        <v>278</v>
      </c>
      <c r="B281" s="64" t="s">
        <v>1854</v>
      </c>
      <c r="C281" s="67" t="s">
        <v>1855</v>
      </c>
      <c r="D281" s="63" t="s">
        <v>1856</v>
      </c>
      <c r="E281" s="63" t="s">
        <v>1857</v>
      </c>
      <c r="F281" s="63"/>
    </row>
    <row r="282" spans="1:6">
      <c r="A282" s="63">
        <v>279</v>
      </c>
      <c r="B282" s="64" t="s">
        <v>1858</v>
      </c>
      <c r="C282" s="67" t="s">
        <v>1859</v>
      </c>
      <c r="D282" s="63" t="s">
        <v>1860</v>
      </c>
      <c r="E282" s="63"/>
      <c r="F282" s="63"/>
    </row>
    <row r="283" spans="1:6">
      <c r="A283" s="63">
        <v>280</v>
      </c>
      <c r="B283" s="64" t="s">
        <v>1861</v>
      </c>
      <c r="C283" s="67" t="s">
        <v>1862</v>
      </c>
      <c r="D283" s="63" t="s">
        <v>1863</v>
      </c>
      <c r="E283" s="63">
        <v>5851022</v>
      </c>
      <c r="F283" s="63"/>
    </row>
    <row r="284" spans="1:6" ht="33">
      <c r="A284" s="63">
        <v>281</v>
      </c>
      <c r="B284" s="64" t="s">
        <v>1864</v>
      </c>
      <c r="C284" s="67" t="s">
        <v>1865</v>
      </c>
      <c r="D284" s="63" t="s">
        <v>1866</v>
      </c>
      <c r="E284" s="63"/>
      <c r="F284" s="63"/>
    </row>
    <row r="285" spans="1:6" ht="33">
      <c r="A285" s="63">
        <v>282</v>
      </c>
      <c r="B285" s="64" t="s">
        <v>1867</v>
      </c>
      <c r="C285" s="67" t="s">
        <v>1868</v>
      </c>
      <c r="D285" s="63" t="s">
        <v>1869</v>
      </c>
      <c r="E285" s="63" t="s">
        <v>1870</v>
      </c>
      <c r="F285" s="63"/>
    </row>
    <row r="286" spans="1:6">
      <c r="A286" s="63">
        <v>283</v>
      </c>
      <c r="B286" s="64" t="s">
        <v>1871</v>
      </c>
      <c r="C286" s="67" t="s">
        <v>1872</v>
      </c>
      <c r="D286" s="63" t="s">
        <v>1873</v>
      </c>
      <c r="E286" s="63"/>
      <c r="F286" s="63"/>
    </row>
    <row r="287" spans="1:6" ht="33">
      <c r="A287" s="63">
        <v>284</v>
      </c>
      <c r="B287" s="64" t="s">
        <v>1874</v>
      </c>
      <c r="C287" s="67" t="s">
        <v>1875</v>
      </c>
      <c r="D287" s="63" t="s">
        <v>1876</v>
      </c>
      <c r="E287" s="63"/>
      <c r="F287" s="63"/>
    </row>
    <row r="288" spans="1:6">
      <c r="A288" s="63">
        <v>285</v>
      </c>
      <c r="B288" s="64" t="s">
        <v>1877</v>
      </c>
      <c r="C288" s="67" t="s">
        <v>1878</v>
      </c>
      <c r="D288" s="63" t="s">
        <v>1879</v>
      </c>
      <c r="E288" s="63" t="s">
        <v>1880</v>
      </c>
      <c r="F288" s="63"/>
    </row>
    <row r="289" spans="1:6">
      <c r="A289" s="63">
        <v>286</v>
      </c>
      <c r="B289" s="64" t="s">
        <v>1881</v>
      </c>
      <c r="C289" s="67" t="s">
        <v>1882</v>
      </c>
      <c r="D289" s="63" t="s">
        <v>1883</v>
      </c>
      <c r="E289" s="63"/>
      <c r="F289" s="63"/>
    </row>
    <row r="290" spans="1:6" ht="33">
      <c r="A290" s="63">
        <v>287</v>
      </c>
      <c r="B290" s="64" t="s">
        <v>1884</v>
      </c>
      <c r="C290" s="67" t="s">
        <v>1885</v>
      </c>
      <c r="D290" s="63" t="s">
        <v>1886</v>
      </c>
      <c r="E290" s="63"/>
      <c r="F290" s="63"/>
    </row>
    <row r="291" spans="1:6">
      <c r="A291" s="63">
        <v>288</v>
      </c>
      <c r="B291" s="64" t="s">
        <v>1887</v>
      </c>
      <c r="C291" s="67" t="s">
        <v>1888</v>
      </c>
      <c r="D291" s="63" t="s">
        <v>1889</v>
      </c>
      <c r="E291" s="63" t="s">
        <v>1890</v>
      </c>
      <c r="F291" s="63"/>
    </row>
    <row r="292" spans="1:6" ht="33">
      <c r="A292" s="63">
        <v>289</v>
      </c>
      <c r="B292" s="64" t="s">
        <v>1891</v>
      </c>
      <c r="C292" s="67" t="s">
        <v>1892</v>
      </c>
      <c r="D292" s="63" t="s">
        <v>1893</v>
      </c>
      <c r="E292" s="63"/>
      <c r="F292" s="63"/>
    </row>
    <row r="293" spans="1:6" ht="33">
      <c r="A293" s="63">
        <v>290</v>
      </c>
      <c r="B293" s="64" t="s">
        <v>1894</v>
      </c>
      <c r="C293" s="67" t="s">
        <v>1895</v>
      </c>
      <c r="D293" s="63" t="s">
        <v>1175</v>
      </c>
      <c r="E293" s="63"/>
      <c r="F293" s="63"/>
    </row>
    <row r="294" spans="1:6">
      <c r="A294" s="63">
        <v>291</v>
      </c>
      <c r="B294" s="64" t="s">
        <v>1896</v>
      </c>
      <c r="C294" s="67" t="s">
        <v>1897</v>
      </c>
      <c r="D294" s="63" t="s">
        <v>1898</v>
      </c>
      <c r="E294" s="63"/>
      <c r="F294" s="63"/>
    </row>
    <row r="295" spans="1:6">
      <c r="A295" s="63">
        <v>292</v>
      </c>
      <c r="B295" s="64" t="s">
        <v>1899</v>
      </c>
      <c r="C295" s="67" t="s">
        <v>1900</v>
      </c>
      <c r="D295" s="63" t="s">
        <v>1901</v>
      </c>
      <c r="E295" s="63" t="s">
        <v>1902</v>
      </c>
      <c r="F295" s="63"/>
    </row>
    <row r="296" spans="1:6">
      <c r="A296" s="63">
        <v>293</v>
      </c>
      <c r="B296" s="64" t="s">
        <v>1903</v>
      </c>
      <c r="C296" s="67" t="s">
        <v>1904</v>
      </c>
      <c r="D296" s="63" t="s">
        <v>1905</v>
      </c>
      <c r="E296" s="63"/>
      <c r="F296" s="63"/>
    </row>
    <row r="297" spans="1:6">
      <c r="A297" s="63">
        <v>294</v>
      </c>
      <c r="B297" s="64" t="s">
        <v>1906</v>
      </c>
      <c r="C297" s="67" t="s">
        <v>1907</v>
      </c>
      <c r="D297" s="63" t="s">
        <v>1908</v>
      </c>
      <c r="E297" s="63"/>
      <c r="F297" s="63"/>
    </row>
    <row r="298" spans="1:6" ht="33">
      <c r="A298" s="63">
        <v>295</v>
      </c>
      <c r="B298" s="64" t="s">
        <v>1909</v>
      </c>
      <c r="C298" s="67" t="s">
        <v>1910</v>
      </c>
      <c r="D298" s="63" t="s">
        <v>1911</v>
      </c>
      <c r="E298" s="63" t="s">
        <v>1912</v>
      </c>
      <c r="F298" s="63"/>
    </row>
    <row r="299" spans="1:6">
      <c r="A299" s="63">
        <v>296</v>
      </c>
      <c r="B299" s="64" t="s">
        <v>1913</v>
      </c>
      <c r="C299" s="67" t="s">
        <v>1914</v>
      </c>
      <c r="D299" s="63" t="s">
        <v>1915</v>
      </c>
      <c r="E299" s="63" t="s">
        <v>1916</v>
      </c>
      <c r="F299" s="63"/>
    </row>
    <row r="300" spans="1:6">
      <c r="A300" s="63">
        <v>297</v>
      </c>
      <c r="B300" s="64" t="s">
        <v>1917</v>
      </c>
      <c r="C300" s="67" t="s">
        <v>1918</v>
      </c>
      <c r="D300" s="63" t="s">
        <v>1919</v>
      </c>
      <c r="E300" s="63"/>
      <c r="F300" s="63"/>
    </row>
    <row r="301" spans="1:6">
      <c r="A301" s="63">
        <v>298</v>
      </c>
      <c r="B301" s="64" t="s">
        <v>1920</v>
      </c>
      <c r="C301" s="67" t="s">
        <v>1921</v>
      </c>
      <c r="D301" s="63" t="s">
        <v>1922</v>
      </c>
      <c r="E301" s="63"/>
      <c r="F301" s="63"/>
    </row>
    <row r="302" spans="1:6">
      <c r="A302" s="63">
        <v>299</v>
      </c>
      <c r="B302" s="64" t="s">
        <v>1923</v>
      </c>
      <c r="C302" s="67" t="s">
        <v>1924</v>
      </c>
      <c r="D302" s="63" t="s">
        <v>1925</v>
      </c>
      <c r="E302" s="63"/>
      <c r="F302" s="63"/>
    </row>
    <row r="303" spans="1:6">
      <c r="A303" s="63">
        <v>300</v>
      </c>
      <c r="B303" s="64" t="s">
        <v>1926</v>
      </c>
      <c r="C303" s="67" t="s">
        <v>1927</v>
      </c>
      <c r="D303" s="63" t="s">
        <v>1928</v>
      </c>
      <c r="E303" s="63"/>
      <c r="F303" s="63"/>
    </row>
    <row r="304" spans="1:6">
      <c r="A304" s="63">
        <v>301</v>
      </c>
      <c r="B304" s="64" t="s">
        <v>1929</v>
      </c>
      <c r="C304" s="67" t="s">
        <v>1930</v>
      </c>
      <c r="D304" s="63" t="s">
        <v>1931</v>
      </c>
      <c r="E304" s="63" t="s">
        <v>1932</v>
      </c>
      <c r="F304" s="63"/>
    </row>
    <row r="305" spans="1:6">
      <c r="A305" s="63">
        <v>302</v>
      </c>
      <c r="B305" s="64" t="s">
        <v>1933</v>
      </c>
      <c r="C305" s="67" t="s">
        <v>1934</v>
      </c>
      <c r="D305" s="63" t="s">
        <v>1935</v>
      </c>
      <c r="E305" s="63"/>
      <c r="F305" s="63"/>
    </row>
    <row r="306" spans="1:6">
      <c r="A306" s="63">
        <v>303</v>
      </c>
      <c r="B306" s="64" t="s">
        <v>1936</v>
      </c>
      <c r="C306" s="67" t="s">
        <v>1937</v>
      </c>
      <c r="D306" s="63" t="s">
        <v>1938</v>
      </c>
      <c r="E306" s="63"/>
      <c r="F306" s="63"/>
    </row>
    <row r="307" spans="1:6">
      <c r="A307" s="63">
        <v>304</v>
      </c>
      <c r="B307" s="64" t="s">
        <v>1939</v>
      </c>
      <c r="C307" s="67" t="s">
        <v>1940</v>
      </c>
      <c r="D307" s="63" t="s">
        <v>1941</v>
      </c>
      <c r="E307" s="63" t="s">
        <v>1942</v>
      </c>
      <c r="F307" s="63"/>
    </row>
    <row r="308" spans="1:6" ht="49.5">
      <c r="A308" s="63">
        <v>305</v>
      </c>
      <c r="B308" s="64" t="s">
        <v>1943</v>
      </c>
      <c r="C308" s="67" t="s">
        <v>1944</v>
      </c>
      <c r="D308" s="63" t="s">
        <v>1945</v>
      </c>
      <c r="E308" s="63"/>
      <c r="F308" s="63"/>
    </row>
    <row r="309" spans="1:6">
      <c r="A309" s="63">
        <v>306</v>
      </c>
      <c r="B309" s="64" t="s">
        <v>1946</v>
      </c>
      <c r="C309" s="67" t="s">
        <v>1947</v>
      </c>
      <c r="D309" s="63" t="s">
        <v>1948</v>
      </c>
      <c r="E309" s="63"/>
      <c r="F309" s="63"/>
    </row>
    <row r="310" spans="1:6" ht="33">
      <c r="A310" s="63">
        <v>307</v>
      </c>
      <c r="B310" s="64" t="s">
        <v>1949</v>
      </c>
      <c r="C310" s="67" t="s">
        <v>1950</v>
      </c>
      <c r="D310" s="63" t="s">
        <v>1951</v>
      </c>
      <c r="E310" s="63" t="s">
        <v>1952</v>
      </c>
      <c r="F310" s="63"/>
    </row>
    <row r="311" spans="1:6">
      <c r="A311" s="63">
        <v>308</v>
      </c>
      <c r="B311" s="64" t="s">
        <v>1953</v>
      </c>
      <c r="C311" s="67" t="s">
        <v>1954</v>
      </c>
      <c r="D311" s="63" t="s">
        <v>1955</v>
      </c>
      <c r="E311" s="63"/>
      <c r="F311" s="63"/>
    </row>
    <row r="312" spans="1:6">
      <c r="A312" s="63">
        <v>309</v>
      </c>
      <c r="B312" s="64" t="s">
        <v>1956</v>
      </c>
      <c r="C312" s="67" t="s">
        <v>1957</v>
      </c>
      <c r="D312" s="63" t="s">
        <v>1958</v>
      </c>
      <c r="E312" s="63"/>
      <c r="F312" s="63"/>
    </row>
    <row r="313" spans="1:6">
      <c r="A313" s="63">
        <v>310</v>
      </c>
      <c r="B313" s="64" t="s">
        <v>1959</v>
      </c>
      <c r="C313" s="67" t="s">
        <v>1960</v>
      </c>
      <c r="D313" s="63" t="s">
        <v>1961</v>
      </c>
      <c r="E313" s="63"/>
      <c r="F313" s="63"/>
    </row>
    <row r="314" spans="1:6">
      <c r="A314" s="63">
        <v>311</v>
      </c>
      <c r="B314" s="64" t="s">
        <v>1962</v>
      </c>
      <c r="C314" s="67" t="s">
        <v>1963</v>
      </c>
      <c r="D314" s="63" t="s">
        <v>1964</v>
      </c>
      <c r="E314" s="63" t="s">
        <v>1965</v>
      </c>
      <c r="F314" s="63"/>
    </row>
    <row r="315" spans="1:6">
      <c r="A315" s="63">
        <v>312</v>
      </c>
      <c r="B315" s="64" t="s">
        <v>1966</v>
      </c>
      <c r="C315" s="67" t="s">
        <v>1967</v>
      </c>
      <c r="D315" s="63" t="s">
        <v>1968</v>
      </c>
      <c r="E315" s="63"/>
      <c r="F315" s="63"/>
    </row>
    <row r="316" spans="1:6">
      <c r="A316" s="63">
        <v>313</v>
      </c>
      <c r="B316" s="64" t="s">
        <v>1969</v>
      </c>
      <c r="C316" s="67" t="s">
        <v>1970</v>
      </c>
      <c r="D316" s="63" t="s">
        <v>1971</v>
      </c>
      <c r="E316" s="63"/>
      <c r="F316" s="63"/>
    </row>
    <row r="317" spans="1:6">
      <c r="A317" s="63">
        <v>314</v>
      </c>
      <c r="B317" s="64" t="s">
        <v>1792</v>
      </c>
      <c r="C317" s="67" t="s">
        <v>1972</v>
      </c>
      <c r="D317" s="63" t="s">
        <v>1973</v>
      </c>
      <c r="E317" s="63" t="s">
        <v>1974</v>
      </c>
      <c r="F317" s="63"/>
    </row>
    <row r="318" spans="1:6">
      <c r="A318" s="63">
        <v>315</v>
      </c>
      <c r="B318" s="64" t="s">
        <v>1975</v>
      </c>
      <c r="C318" s="67" t="s">
        <v>1976</v>
      </c>
      <c r="D318" s="63" t="s">
        <v>1977</v>
      </c>
      <c r="E318" s="63" t="s">
        <v>1978</v>
      </c>
      <c r="F318" s="63"/>
    </row>
    <row r="319" spans="1:6" ht="33">
      <c r="A319" s="63">
        <v>316</v>
      </c>
      <c r="B319" s="64" t="s">
        <v>1979</v>
      </c>
      <c r="C319" s="67" t="s">
        <v>1980</v>
      </c>
      <c r="D319" s="63" t="s">
        <v>1981</v>
      </c>
      <c r="E319" s="63" t="s">
        <v>1982</v>
      </c>
      <c r="F319" s="63"/>
    </row>
    <row r="320" spans="1:6">
      <c r="A320" s="63">
        <v>317</v>
      </c>
      <c r="B320" s="64" t="s">
        <v>1983</v>
      </c>
      <c r="C320" s="67" t="s">
        <v>1984</v>
      </c>
      <c r="D320" s="63" t="s">
        <v>1985</v>
      </c>
      <c r="E320" s="63" t="s">
        <v>1986</v>
      </c>
      <c r="F320" s="63"/>
    </row>
    <row r="321" spans="1:6" ht="33">
      <c r="A321" s="63">
        <v>318</v>
      </c>
      <c r="B321" s="64" t="s">
        <v>1987</v>
      </c>
      <c r="C321" s="67" t="s">
        <v>1988</v>
      </c>
      <c r="D321" s="63" t="s">
        <v>1989</v>
      </c>
      <c r="E321" s="63" t="s">
        <v>1990</v>
      </c>
      <c r="F321" s="63"/>
    </row>
    <row r="322" spans="1:6" ht="33">
      <c r="A322" s="63">
        <v>319</v>
      </c>
      <c r="B322" s="64" t="s">
        <v>1991</v>
      </c>
      <c r="C322" s="67" t="s">
        <v>1992</v>
      </c>
      <c r="D322" s="63" t="s">
        <v>1993</v>
      </c>
      <c r="E322" s="63"/>
      <c r="F322" s="63"/>
    </row>
    <row r="323" spans="1:6" ht="33">
      <c r="A323" s="63">
        <v>320</v>
      </c>
      <c r="B323" s="64" t="s">
        <v>1994</v>
      </c>
      <c r="C323" s="67" t="s">
        <v>1995</v>
      </c>
      <c r="D323" s="63" t="s">
        <v>1996</v>
      </c>
      <c r="E323" s="63"/>
      <c r="F323" s="63"/>
    </row>
    <row r="324" spans="1:6">
      <c r="A324" s="63">
        <v>321</v>
      </c>
      <c r="B324" s="64" t="s">
        <v>1997</v>
      </c>
      <c r="C324" s="67" t="s">
        <v>1998</v>
      </c>
      <c r="D324" s="63" t="s">
        <v>1999</v>
      </c>
      <c r="E324" s="63"/>
      <c r="F324" s="63"/>
    </row>
    <row r="325" spans="1:6">
      <c r="A325" s="63">
        <v>322</v>
      </c>
      <c r="B325" s="64" t="s">
        <v>2000</v>
      </c>
      <c r="C325" s="67" t="s">
        <v>2001</v>
      </c>
      <c r="D325" s="63" t="s">
        <v>2002</v>
      </c>
      <c r="E325" s="63"/>
      <c r="F325" s="63"/>
    </row>
    <row r="326" spans="1:6">
      <c r="A326" s="63">
        <v>323</v>
      </c>
      <c r="B326" s="64" t="s">
        <v>2003</v>
      </c>
      <c r="C326" s="67" t="s">
        <v>2004</v>
      </c>
      <c r="D326" s="63" t="s">
        <v>2005</v>
      </c>
      <c r="E326" s="63" t="s">
        <v>2006</v>
      </c>
      <c r="F326" s="63"/>
    </row>
    <row r="327" spans="1:6" ht="49.5">
      <c r="A327" s="63">
        <v>324</v>
      </c>
      <c r="B327" s="64" t="s">
        <v>2007</v>
      </c>
      <c r="C327" s="67" t="s">
        <v>2008</v>
      </c>
      <c r="D327" s="63" t="s">
        <v>1398</v>
      </c>
      <c r="E327" s="63" t="s">
        <v>2009</v>
      </c>
      <c r="F327" s="63"/>
    </row>
    <row r="328" spans="1:6">
      <c r="A328" s="63">
        <v>325</v>
      </c>
      <c r="B328" s="64" t="s">
        <v>2010</v>
      </c>
      <c r="C328" s="67" t="s">
        <v>2011</v>
      </c>
      <c r="D328" s="63" t="s">
        <v>2012</v>
      </c>
      <c r="E328" s="63"/>
      <c r="F328" s="63"/>
    </row>
    <row r="329" spans="1:6">
      <c r="A329" s="63">
        <v>326</v>
      </c>
      <c r="B329" s="64" t="s">
        <v>2013</v>
      </c>
      <c r="C329" s="67" t="s">
        <v>2014</v>
      </c>
      <c r="D329" s="63" t="s">
        <v>2015</v>
      </c>
      <c r="E329" s="63" t="s">
        <v>2016</v>
      </c>
      <c r="F329" s="63"/>
    </row>
    <row r="330" spans="1:6">
      <c r="A330" s="63">
        <v>327</v>
      </c>
      <c r="B330" s="64" t="s">
        <v>2017</v>
      </c>
      <c r="C330" s="67" t="s">
        <v>2018</v>
      </c>
      <c r="D330" s="63" t="s">
        <v>2019</v>
      </c>
      <c r="E330" s="63" t="s">
        <v>2020</v>
      </c>
      <c r="F330" s="63"/>
    </row>
    <row r="331" spans="1:6">
      <c r="A331" s="63">
        <v>328</v>
      </c>
      <c r="B331" s="64" t="s">
        <v>2021</v>
      </c>
      <c r="C331" s="67" t="s">
        <v>2022</v>
      </c>
      <c r="D331" s="63" t="s">
        <v>2023</v>
      </c>
      <c r="E331" s="63">
        <v>2528249</v>
      </c>
      <c r="F331" s="63"/>
    </row>
    <row r="332" spans="1:6">
      <c r="A332" s="63">
        <v>329</v>
      </c>
      <c r="B332" s="64" t="s">
        <v>2024</v>
      </c>
      <c r="C332" s="67" t="s">
        <v>2025</v>
      </c>
      <c r="D332" s="63" t="s">
        <v>2026</v>
      </c>
      <c r="E332" s="63" t="s">
        <v>2027</v>
      </c>
      <c r="F332" s="63"/>
    </row>
    <row r="333" spans="1:6">
      <c r="A333" s="63">
        <v>330</v>
      </c>
      <c r="B333" s="64" t="s">
        <v>2028</v>
      </c>
      <c r="C333" s="67" t="s">
        <v>2029</v>
      </c>
      <c r="D333" s="63" t="s">
        <v>2030</v>
      </c>
      <c r="E333" s="63"/>
      <c r="F333" s="63"/>
    </row>
    <row r="334" spans="1:6" ht="33">
      <c r="A334" s="63">
        <v>331</v>
      </c>
      <c r="B334" s="64" t="s">
        <v>2031</v>
      </c>
      <c r="C334" s="67" t="s">
        <v>2032</v>
      </c>
      <c r="D334" s="63" t="s">
        <v>2033</v>
      </c>
      <c r="E334" s="63" t="s">
        <v>2034</v>
      </c>
      <c r="F334" s="63"/>
    </row>
    <row r="335" spans="1:6" ht="33">
      <c r="A335" s="63">
        <v>332</v>
      </c>
      <c r="B335" s="64" t="s">
        <v>2035</v>
      </c>
      <c r="C335" s="67" t="s">
        <v>2036</v>
      </c>
      <c r="D335" s="63" t="s">
        <v>2037</v>
      </c>
      <c r="E335" s="63"/>
      <c r="F335" s="63"/>
    </row>
    <row r="336" spans="1:6">
      <c r="A336" s="63">
        <v>333</v>
      </c>
      <c r="B336" s="64" t="s">
        <v>2038</v>
      </c>
      <c r="C336" s="67" t="s">
        <v>2039</v>
      </c>
      <c r="D336" s="63" t="s">
        <v>2040</v>
      </c>
      <c r="E336" s="63"/>
      <c r="F336" s="63"/>
    </row>
    <row r="337" spans="1:6" ht="33">
      <c r="A337" s="63">
        <v>334</v>
      </c>
      <c r="B337" s="64" t="s">
        <v>2041</v>
      </c>
      <c r="C337" s="67" t="s">
        <v>2042</v>
      </c>
      <c r="D337" s="63" t="s">
        <v>2043</v>
      </c>
      <c r="E337" s="63"/>
      <c r="F337" s="63"/>
    </row>
    <row r="338" spans="1:6">
      <c r="A338" s="63">
        <v>335</v>
      </c>
      <c r="B338" s="64" t="s">
        <v>2044</v>
      </c>
      <c r="C338" s="67" t="s">
        <v>2045</v>
      </c>
      <c r="D338" s="63" t="s">
        <v>2046</v>
      </c>
      <c r="E338" s="63" t="s">
        <v>2047</v>
      </c>
      <c r="F338" s="63"/>
    </row>
    <row r="339" spans="1:6" ht="33">
      <c r="A339" s="63">
        <v>336</v>
      </c>
      <c r="B339" s="64" t="s">
        <v>2048</v>
      </c>
      <c r="C339" s="67" t="s">
        <v>2049</v>
      </c>
      <c r="D339" s="63" t="s">
        <v>2050</v>
      </c>
      <c r="E339" s="63" t="s">
        <v>2051</v>
      </c>
      <c r="F339" s="63"/>
    </row>
    <row r="340" spans="1:6">
      <c r="A340" s="63">
        <v>337</v>
      </c>
      <c r="B340" s="64" t="s">
        <v>2052</v>
      </c>
      <c r="C340" s="67" t="s">
        <v>2053</v>
      </c>
      <c r="D340" s="63" t="s">
        <v>2054</v>
      </c>
      <c r="E340" s="63"/>
      <c r="F340" s="63"/>
    </row>
    <row r="341" spans="1:6" ht="33">
      <c r="A341" s="63">
        <v>338</v>
      </c>
      <c r="B341" s="64" t="s">
        <v>2055</v>
      </c>
      <c r="C341" s="67" t="s">
        <v>2056</v>
      </c>
      <c r="D341" s="63" t="s">
        <v>2057</v>
      </c>
      <c r="E341" s="63"/>
      <c r="F341" s="63"/>
    </row>
    <row r="342" spans="1:6" ht="33">
      <c r="A342" s="63">
        <v>339</v>
      </c>
      <c r="B342" s="64" t="s">
        <v>2058</v>
      </c>
      <c r="C342" s="67" t="s">
        <v>2059</v>
      </c>
      <c r="D342" s="63" t="s">
        <v>2060</v>
      </c>
      <c r="E342" s="63" t="s">
        <v>2061</v>
      </c>
      <c r="F342" s="63"/>
    </row>
    <row r="343" spans="1:6">
      <c r="A343" s="63">
        <v>340</v>
      </c>
      <c r="B343" s="64" t="s">
        <v>2062</v>
      </c>
      <c r="C343" s="67" t="s">
        <v>2063</v>
      </c>
      <c r="D343" s="63" t="s">
        <v>2064</v>
      </c>
      <c r="E343" s="63" t="s">
        <v>2065</v>
      </c>
      <c r="F343" s="63"/>
    </row>
    <row r="344" spans="1:6">
      <c r="A344" s="63">
        <v>341</v>
      </c>
      <c r="B344" s="64" t="s">
        <v>2066</v>
      </c>
      <c r="C344" s="67" t="s">
        <v>2067</v>
      </c>
      <c r="D344" s="63" t="s">
        <v>2068</v>
      </c>
      <c r="E344" s="63"/>
      <c r="F344" s="63"/>
    </row>
    <row r="345" spans="1:6">
      <c r="A345" s="63">
        <v>342</v>
      </c>
      <c r="B345" s="64" t="s">
        <v>2069</v>
      </c>
      <c r="C345" s="67" t="s">
        <v>2070</v>
      </c>
      <c r="D345" s="63" t="s">
        <v>1919</v>
      </c>
      <c r="E345" s="63"/>
      <c r="F345" s="63"/>
    </row>
    <row r="346" spans="1:6">
      <c r="A346" s="63">
        <v>343</v>
      </c>
      <c r="B346" s="64" t="s">
        <v>2038</v>
      </c>
      <c r="C346" s="67" t="s">
        <v>2071</v>
      </c>
      <c r="D346" s="63" t="s">
        <v>2072</v>
      </c>
      <c r="E346" s="63" t="s">
        <v>2073</v>
      </c>
      <c r="F346" s="63"/>
    </row>
    <row r="347" spans="1:6">
      <c r="A347" s="63">
        <v>344</v>
      </c>
      <c r="B347" s="64" t="s">
        <v>2074</v>
      </c>
      <c r="C347" s="67" t="s">
        <v>2075</v>
      </c>
      <c r="D347" s="63" t="s">
        <v>2076</v>
      </c>
      <c r="E347" s="63"/>
      <c r="F347" s="63"/>
    </row>
    <row r="348" spans="1:6">
      <c r="A348" s="63">
        <v>345</v>
      </c>
      <c r="B348" s="64" t="s">
        <v>2077</v>
      </c>
      <c r="C348" s="67" t="s">
        <v>2078</v>
      </c>
      <c r="D348" s="63" t="s">
        <v>2079</v>
      </c>
      <c r="E348" s="63"/>
      <c r="F348" s="63"/>
    </row>
    <row r="349" spans="1:6">
      <c r="A349" s="63">
        <v>346</v>
      </c>
      <c r="B349" s="64" t="s">
        <v>2080</v>
      </c>
      <c r="C349" s="67" t="s">
        <v>2081</v>
      </c>
      <c r="D349" s="63" t="s">
        <v>2082</v>
      </c>
      <c r="E349" s="63" t="s">
        <v>2083</v>
      </c>
      <c r="F349" s="63"/>
    </row>
    <row r="350" spans="1:6">
      <c r="A350" s="63">
        <v>347</v>
      </c>
      <c r="B350" s="64" t="s">
        <v>2084</v>
      </c>
      <c r="C350" s="67" t="s">
        <v>2085</v>
      </c>
      <c r="D350" s="63" t="s">
        <v>2086</v>
      </c>
      <c r="E350" s="63"/>
      <c r="F350" s="63"/>
    </row>
    <row r="351" spans="1:6">
      <c r="A351" s="63">
        <v>348</v>
      </c>
      <c r="B351" s="64" t="s">
        <v>2087</v>
      </c>
      <c r="C351" s="67" t="s">
        <v>2088</v>
      </c>
      <c r="D351" s="63" t="s">
        <v>2089</v>
      </c>
      <c r="E351" s="63" t="s">
        <v>2090</v>
      </c>
      <c r="F351" s="63"/>
    </row>
    <row r="352" spans="1:6">
      <c r="A352" s="63">
        <v>349</v>
      </c>
      <c r="B352" s="64" t="s">
        <v>2091</v>
      </c>
      <c r="C352" s="67" t="s">
        <v>2092</v>
      </c>
      <c r="D352" s="63" t="s">
        <v>2093</v>
      </c>
      <c r="E352" s="63" t="s">
        <v>2094</v>
      </c>
      <c r="F352" s="63"/>
    </row>
    <row r="353" spans="1:6">
      <c r="A353" s="63">
        <v>350</v>
      </c>
      <c r="B353" s="64" t="s">
        <v>2095</v>
      </c>
      <c r="C353" s="67" t="s">
        <v>2096</v>
      </c>
      <c r="D353" s="63" t="s">
        <v>2097</v>
      </c>
      <c r="E353" s="63"/>
      <c r="F353" s="63"/>
    </row>
    <row r="354" spans="1:6">
      <c r="A354" s="63">
        <v>351</v>
      </c>
      <c r="B354" s="64" t="s">
        <v>2098</v>
      </c>
      <c r="C354" s="67" t="s">
        <v>2099</v>
      </c>
      <c r="D354" s="63" t="s">
        <v>2100</v>
      </c>
      <c r="E354" s="63" t="s">
        <v>2101</v>
      </c>
      <c r="F354" s="63"/>
    </row>
    <row r="355" spans="1:6">
      <c r="A355" s="63">
        <v>352</v>
      </c>
      <c r="B355" s="64" t="s">
        <v>2102</v>
      </c>
      <c r="C355" s="67" t="s">
        <v>2103</v>
      </c>
      <c r="D355" s="63" t="s">
        <v>2104</v>
      </c>
      <c r="E355" s="63"/>
      <c r="F355" s="63"/>
    </row>
    <row r="356" spans="1:6" ht="66">
      <c r="A356" s="63">
        <v>353</v>
      </c>
      <c r="B356" s="64" t="s">
        <v>2105</v>
      </c>
      <c r="C356" s="67" t="s">
        <v>2106</v>
      </c>
      <c r="D356" s="63" t="s">
        <v>2107</v>
      </c>
      <c r="E356" s="63"/>
      <c r="F356" s="63"/>
    </row>
    <row r="357" spans="1:6">
      <c r="A357" s="63">
        <v>354</v>
      </c>
      <c r="B357" s="64" t="s">
        <v>2108</v>
      </c>
      <c r="C357" s="67" t="s">
        <v>2109</v>
      </c>
      <c r="D357" s="63" t="s">
        <v>2110</v>
      </c>
      <c r="E357" s="63"/>
      <c r="F357" s="63"/>
    </row>
    <row r="358" spans="1:6">
      <c r="A358" s="63">
        <v>355</v>
      </c>
      <c r="B358" s="64" t="s">
        <v>2111</v>
      </c>
      <c r="C358" s="67" t="s">
        <v>2112</v>
      </c>
      <c r="D358" s="63" t="s">
        <v>2113</v>
      </c>
      <c r="E358" s="63" t="s">
        <v>2114</v>
      </c>
      <c r="F358" s="63"/>
    </row>
    <row r="359" spans="1:6" ht="33">
      <c r="A359" s="63">
        <v>356</v>
      </c>
      <c r="B359" s="64" t="s">
        <v>2115</v>
      </c>
      <c r="C359" s="67" t="s">
        <v>2116</v>
      </c>
      <c r="D359" s="63" t="s">
        <v>2117</v>
      </c>
      <c r="E359" s="63"/>
      <c r="F359" s="63"/>
    </row>
    <row r="360" spans="1:6">
      <c r="A360" s="63">
        <v>357</v>
      </c>
      <c r="B360" s="64" t="s">
        <v>2118</v>
      </c>
      <c r="C360" s="67" t="s">
        <v>2119</v>
      </c>
      <c r="D360" s="63" t="s">
        <v>2120</v>
      </c>
      <c r="E360" s="63"/>
      <c r="F360" s="63"/>
    </row>
    <row r="361" spans="1:6">
      <c r="A361" s="63">
        <v>358</v>
      </c>
      <c r="B361" s="64" t="s">
        <v>2121</v>
      </c>
      <c r="C361" s="67" t="s">
        <v>2122</v>
      </c>
      <c r="D361" s="63" t="s">
        <v>2123</v>
      </c>
      <c r="E361" s="63" t="s">
        <v>2124</v>
      </c>
      <c r="F361" s="63"/>
    </row>
    <row r="362" spans="1:6">
      <c r="A362" s="63">
        <v>359</v>
      </c>
      <c r="B362" s="64" t="s">
        <v>2125</v>
      </c>
      <c r="C362" s="67" t="s">
        <v>2126</v>
      </c>
      <c r="D362" s="63" t="s">
        <v>2127</v>
      </c>
      <c r="E362" s="63" t="s">
        <v>2128</v>
      </c>
      <c r="F362" s="63"/>
    </row>
    <row r="363" spans="1:6">
      <c r="A363" s="63">
        <v>360</v>
      </c>
      <c r="B363" s="64" t="s">
        <v>1891</v>
      </c>
      <c r="C363" s="67" t="s">
        <v>2129</v>
      </c>
      <c r="D363" s="63" t="s">
        <v>2130</v>
      </c>
      <c r="E363" s="63" t="s">
        <v>2131</v>
      </c>
      <c r="F363" s="63"/>
    </row>
    <row r="364" spans="1:6">
      <c r="A364" s="63">
        <v>361</v>
      </c>
      <c r="B364" s="64" t="s">
        <v>2132</v>
      </c>
      <c r="C364" s="67" t="s">
        <v>2133</v>
      </c>
      <c r="D364" s="63" t="s">
        <v>2134</v>
      </c>
      <c r="E364" s="63"/>
      <c r="F364" s="63"/>
    </row>
    <row r="365" spans="1:6">
      <c r="A365" s="63">
        <v>362</v>
      </c>
      <c r="B365" s="64" t="s">
        <v>2135</v>
      </c>
      <c r="C365" s="67" t="s">
        <v>2136</v>
      </c>
      <c r="D365" s="63" t="s">
        <v>2137</v>
      </c>
      <c r="E365" s="63" t="s">
        <v>2138</v>
      </c>
      <c r="F365" s="63"/>
    </row>
    <row r="366" spans="1:6" ht="33">
      <c r="A366" s="63">
        <v>363</v>
      </c>
      <c r="B366" s="64" t="s">
        <v>2139</v>
      </c>
      <c r="C366" s="67" t="s">
        <v>2140</v>
      </c>
      <c r="D366" s="63" t="s">
        <v>2141</v>
      </c>
      <c r="E366" s="63"/>
      <c r="F366" s="63"/>
    </row>
    <row r="367" spans="1:6" ht="33">
      <c r="A367" s="63">
        <v>364</v>
      </c>
      <c r="B367" s="64" t="s">
        <v>2142</v>
      </c>
      <c r="C367" s="67" t="s">
        <v>2143</v>
      </c>
      <c r="D367" s="63" t="s">
        <v>2144</v>
      </c>
      <c r="E367" s="63" t="s">
        <v>2145</v>
      </c>
      <c r="F367" s="63"/>
    </row>
    <row r="368" spans="1:6">
      <c r="A368" s="63">
        <v>365</v>
      </c>
      <c r="B368" s="64" t="s">
        <v>2146</v>
      </c>
      <c r="C368" s="67" t="s">
        <v>2147</v>
      </c>
      <c r="D368" s="63" t="s">
        <v>2097</v>
      </c>
      <c r="E368" s="63" t="s">
        <v>2148</v>
      </c>
      <c r="F368" s="63"/>
    </row>
    <row r="369" spans="1:6" ht="33">
      <c r="A369" s="63">
        <v>366</v>
      </c>
      <c r="B369" s="64" t="s">
        <v>2149</v>
      </c>
      <c r="C369" s="67" t="s">
        <v>2150</v>
      </c>
      <c r="D369" s="63" t="s">
        <v>2151</v>
      </c>
      <c r="E369" s="63" t="s">
        <v>2152</v>
      </c>
      <c r="F369" s="63"/>
    </row>
    <row r="370" spans="1:6" ht="33">
      <c r="A370" s="63">
        <v>367</v>
      </c>
      <c r="B370" s="64" t="s">
        <v>2153</v>
      </c>
      <c r="C370" s="67" t="s">
        <v>2154</v>
      </c>
      <c r="D370" s="63" t="s">
        <v>2155</v>
      </c>
      <c r="E370" s="63" t="s">
        <v>2156</v>
      </c>
      <c r="F370" s="63"/>
    </row>
    <row r="371" spans="1:6">
      <c r="A371" s="63">
        <v>368</v>
      </c>
      <c r="B371" s="64" t="s">
        <v>2157</v>
      </c>
      <c r="C371" s="67" t="s">
        <v>2158</v>
      </c>
      <c r="D371" s="63" t="s">
        <v>2159</v>
      </c>
      <c r="E371" s="63" t="s">
        <v>2160</v>
      </c>
      <c r="F371" s="63"/>
    </row>
    <row r="372" spans="1:6">
      <c r="A372" s="63">
        <v>369</v>
      </c>
      <c r="B372" s="64" t="s">
        <v>2161</v>
      </c>
      <c r="C372" s="67" t="s">
        <v>2162</v>
      </c>
      <c r="D372" s="63" t="s">
        <v>2163</v>
      </c>
      <c r="E372" s="63" t="s">
        <v>2164</v>
      </c>
      <c r="F372" s="63"/>
    </row>
    <row r="373" spans="1:6">
      <c r="A373" s="63">
        <v>370</v>
      </c>
      <c r="B373" s="64" t="s">
        <v>2165</v>
      </c>
      <c r="C373" s="67" t="s">
        <v>2166</v>
      </c>
      <c r="D373" s="63" t="s">
        <v>2167</v>
      </c>
      <c r="E373" s="63" t="s">
        <v>2168</v>
      </c>
      <c r="F373" s="63"/>
    </row>
    <row r="374" spans="1:6">
      <c r="A374" s="63">
        <v>371</v>
      </c>
      <c r="B374" s="64" t="s">
        <v>2169</v>
      </c>
      <c r="C374" s="67" t="s">
        <v>2170</v>
      </c>
      <c r="D374" s="63" t="s">
        <v>2171</v>
      </c>
      <c r="E374" s="63"/>
      <c r="F374" s="63"/>
    </row>
    <row r="375" spans="1:6">
      <c r="A375" s="63">
        <v>372</v>
      </c>
      <c r="B375" s="64" t="s">
        <v>2172</v>
      </c>
      <c r="C375" s="67" t="s">
        <v>2173</v>
      </c>
      <c r="D375" s="63" t="s">
        <v>2174</v>
      </c>
      <c r="E375" s="63"/>
      <c r="F375" s="63"/>
    </row>
    <row r="376" spans="1:6">
      <c r="A376" s="63">
        <v>373</v>
      </c>
      <c r="B376" s="64" t="s">
        <v>2175</v>
      </c>
      <c r="C376" s="67" t="s">
        <v>2176</v>
      </c>
      <c r="D376" s="63" t="s">
        <v>2177</v>
      </c>
      <c r="E376" s="63" t="s">
        <v>2178</v>
      </c>
      <c r="F376" s="63"/>
    </row>
    <row r="377" spans="1:6">
      <c r="A377" s="63">
        <v>374</v>
      </c>
      <c r="B377" s="64" t="s">
        <v>2179</v>
      </c>
      <c r="C377" s="67" t="s">
        <v>2180</v>
      </c>
      <c r="D377" s="63" t="s">
        <v>2181</v>
      </c>
      <c r="E377" s="63" t="s">
        <v>2182</v>
      </c>
      <c r="F377" s="63"/>
    </row>
    <row r="378" spans="1:6">
      <c r="A378" s="63">
        <v>375</v>
      </c>
      <c r="B378" s="64" t="s">
        <v>185</v>
      </c>
      <c r="C378" s="67" t="s">
        <v>2183</v>
      </c>
      <c r="D378" s="63" t="s">
        <v>2184</v>
      </c>
      <c r="E378" s="63" t="s">
        <v>2185</v>
      </c>
      <c r="F378" s="63"/>
    </row>
    <row r="379" spans="1:6" ht="33">
      <c r="A379" s="63">
        <v>376</v>
      </c>
      <c r="B379" s="64" t="s">
        <v>2186</v>
      </c>
      <c r="C379" s="67" t="s">
        <v>2187</v>
      </c>
      <c r="D379" s="63" t="s">
        <v>187</v>
      </c>
      <c r="E379" s="63" t="s">
        <v>188</v>
      </c>
      <c r="F379" s="63"/>
    </row>
    <row r="380" spans="1:6">
      <c r="A380" s="63">
        <v>377</v>
      </c>
      <c r="B380" s="64" t="s">
        <v>2188</v>
      </c>
      <c r="C380" s="67" t="s">
        <v>2189</v>
      </c>
      <c r="D380" s="63" t="s">
        <v>2190</v>
      </c>
      <c r="E380" s="63" t="s">
        <v>2191</v>
      </c>
      <c r="F380" s="63"/>
    </row>
    <row r="381" spans="1:6" ht="33">
      <c r="A381" s="63">
        <v>378</v>
      </c>
      <c r="B381" s="64" t="s">
        <v>2192</v>
      </c>
      <c r="C381" s="67" t="s">
        <v>2193</v>
      </c>
      <c r="D381" s="63" t="s">
        <v>2194</v>
      </c>
      <c r="E381" s="63" t="s">
        <v>2195</v>
      </c>
      <c r="F381" s="63"/>
    </row>
    <row r="382" spans="1:6">
      <c r="A382" s="63">
        <v>379</v>
      </c>
      <c r="B382" s="64" t="s">
        <v>2196</v>
      </c>
      <c r="C382" s="67" t="s">
        <v>2197</v>
      </c>
      <c r="D382" s="63" t="s">
        <v>2198</v>
      </c>
      <c r="E382" s="63"/>
      <c r="F382" s="63"/>
    </row>
    <row r="383" spans="1:6">
      <c r="A383" s="63">
        <v>380</v>
      </c>
      <c r="B383" s="64" t="s">
        <v>2199</v>
      </c>
      <c r="C383" s="67" t="s">
        <v>2200</v>
      </c>
      <c r="D383" s="63" t="s">
        <v>2201</v>
      </c>
      <c r="E383" s="63" t="s">
        <v>2202</v>
      </c>
      <c r="F383" s="63"/>
    </row>
    <row r="384" spans="1:6">
      <c r="A384" s="63">
        <v>381</v>
      </c>
      <c r="B384" s="64" t="s">
        <v>2203</v>
      </c>
      <c r="C384" s="67" t="s">
        <v>2204</v>
      </c>
      <c r="D384" s="63" t="s">
        <v>1845</v>
      </c>
      <c r="E384" s="63" t="s">
        <v>2205</v>
      </c>
      <c r="F384" s="63"/>
    </row>
    <row r="385" spans="1:6" ht="33">
      <c r="A385" s="63">
        <v>382</v>
      </c>
      <c r="B385" s="64" t="s">
        <v>2206</v>
      </c>
      <c r="C385" s="67" t="s">
        <v>2207</v>
      </c>
      <c r="D385" s="63" t="s">
        <v>2208</v>
      </c>
      <c r="E385" s="63" t="s">
        <v>2209</v>
      </c>
      <c r="F385" s="63"/>
    </row>
    <row r="386" spans="1:6" ht="33">
      <c r="A386" s="63">
        <v>383</v>
      </c>
      <c r="B386" s="64" t="s">
        <v>2210</v>
      </c>
      <c r="C386" s="67" t="s">
        <v>2211</v>
      </c>
      <c r="D386" s="63" t="s">
        <v>2212</v>
      </c>
      <c r="E386" s="63" t="s">
        <v>2213</v>
      </c>
      <c r="F386" s="63"/>
    </row>
    <row r="387" spans="1:6">
      <c r="A387" s="63">
        <v>384</v>
      </c>
      <c r="B387" s="64" t="s">
        <v>2214</v>
      </c>
      <c r="C387" s="67" t="s">
        <v>2215</v>
      </c>
      <c r="D387" s="63" t="s">
        <v>2216</v>
      </c>
      <c r="E387" s="63" t="s">
        <v>2217</v>
      </c>
      <c r="F387" s="63"/>
    </row>
    <row r="388" spans="1:6">
      <c r="A388" s="63">
        <v>385</v>
      </c>
      <c r="B388" s="64" t="s">
        <v>2218</v>
      </c>
      <c r="C388" s="67" t="s">
        <v>2219</v>
      </c>
      <c r="D388" s="63" t="s">
        <v>2220</v>
      </c>
      <c r="E388" s="63" t="s">
        <v>2221</v>
      </c>
      <c r="F388" s="63"/>
    </row>
    <row r="389" spans="1:6">
      <c r="A389" s="63">
        <v>386</v>
      </c>
      <c r="B389" s="64" t="s">
        <v>2222</v>
      </c>
      <c r="C389" s="67" t="s">
        <v>2223</v>
      </c>
      <c r="D389" s="63" t="s">
        <v>1516</v>
      </c>
      <c r="E389" s="63" t="s">
        <v>2224</v>
      </c>
      <c r="F389" s="63"/>
    </row>
    <row r="390" spans="1:6" ht="33">
      <c r="A390" s="63">
        <v>387</v>
      </c>
      <c r="B390" s="64" t="s">
        <v>2225</v>
      </c>
      <c r="C390" s="67" t="s">
        <v>2226</v>
      </c>
      <c r="D390" s="63" t="s">
        <v>2227</v>
      </c>
      <c r="E390" s="63" t="s">
        <v>2228</v>
      </c>
      <c r="F390" s="63"/>
    </row>
    <row r="391" spans="1:6" ht="33">
      <c r="A391" s="63">
        <v>388</v>
      </c>
      <c r="B391" s="64" t="s">
        <v>2229</v>
      </c>
      <c r="C391" s="67" t="s">
        <v>2230</v>
      </c>
      <c r="D391" s="63" t="s">
        <v>2231</v>
      </c>
      <c r="E391" s="63" t="s">
        <v>2232</v>
      </c>
      <c r="F391" s="63"/>
    </row>
    <row r="392" spans="1:6">
      <c r="A392" s="63">
        <v>389</v>
      </c>
      <c r="B392" s="64" t="s">
        <v>2233</v>
      </c>
      <c r="C392" s="67" t="s">
        <v>2234</v>
      </c>
      <c r="D392" s="63" t="s">
        <v>2235</v>
      </c>
      <c r="E392" s="63" t="s">
        <v>2236</v>
      </c>
      <c r="F392" s="63"/>
    </row>
    <row r="393" spans="1:6">
      <c r="A393" s="63">
        <v>390</v>
      </c>
      <c r="B393" s="64" t="s">
        <v>2237</v>
      </c>
      <c r="C393" s="67" t="s">
        <v>2238</v>
      </c>
      <c r="D393" s="63" t="s">
        <v>2239</v>
      </c>
      <c r="E393" s="63" t="s">
        <v>2240</v>
      </c>
      <c r="F393" s="63"/>
    </row>
    <row r="394" spans="1:6" ht="33">
      <c r="A394" s="63">
        <v>391</v>
      </c>
      <c r="B394" s="64" t="s">
        <v>2241</v>
      </c>
      <c r="C394" s="67" t="s">
        <v>2242</v>
      </c>
      <c r="D394" s="63" t="s">
        <v>1548</v>
      </c>
      <c r="E394" s="63" t="s">
        <v>2243</v>
      </c>
      <c r="F394" s="63"/>
    </row>
    <row r="395" spans="1:6">
      <c r="A395" s="63">
        <v>392</v>
      </c>
      <c r="B395" s="64" t="s">
        <v>2244</v>
      </c>
      <c r="C395" s="67" t="s">
        <v>2245</v>
      </c>
      <c r="D395" s="63" t="s">
        <v>2246</v>
      </c>
      <c r="E395" s="63" t="s">
        <v>2247</v>
      </c>
      <c r="F395" s="63"/>
    </row>
    <row r="396" spans="1:6">
      <c r="A396" s="63">
        <v>393</v>
      </c>
      <c r="B396" s="64" t="s">
        <v>2024</v>
      </c>
      <c r="C396" s="67" t="s">
        <v>2248</v>
      </c>
      <c r="D396" s="63" t="s">
        <v>2249</v>
      </c>
      <c r="E396" s="63" t="s">
        <v>2250</v>
      </c>
      <c r="F396" s="63"/>
    </row>
    <row r="397" spans="1:6">
      <c r="A397" s="63">
        <v>394</v>
      </c>
      <c r="B397" s="64" t="s">
        <v>2251</v>
      </c>
      <c r="C397" s="67" t="s">
        <v>2252</v>
      </c>
      <c r="D397" s="63" t="s">
        <v>1443</v>
      </c>
      <c r="E397" s="63" t="s">
        <v>2253</v>
      </c>
      <c r="F397" s="63"/>
    </row>
    <row r="398" spans="1:6">
      <c r="A398" s="63">
        <v>395</v>
      </c>
      <c r="B398" s="64" t="s">
        <v>2254</v>
      </c>
      <c r="C398" s="67" t="s">
        <v>2255</v>
      </c>
      <c r="D398" s="63" t="s">
        <v>2256</v>
      </c>
      <c r="E398" s="63" t="s">
        <v>2257</v>
      </c>
      <c r="F398" s="63"/>
    </row>
    <row r="399" spans="1:6">
      <c r="A399" s="63">
        <v>396</v>
      </c>
      <c r="B399" s="64" t="s">
        <v>2258</v>
      </c>
      <c r="C399" s="67" t="s">
        <v>2259</v>
      </c>
      <c r="D399" s="63" t="s">
        <v>2260</v>
      </c>
      <c r="E399" s="63"/>
      <c r="F399" s="63"/>
    </row>
    <row r="400" spans="1:6">
      <c r="A400" s="63">
        <v>397</v>
      </c>
      <c r="B400" s="64" t="s">
        <v>2261</v>
      </c>
      <c r="C400" s="67" t="s">
        <v>2262</v>
      </c>
      <c r="D400" s="63" t="s">
        <v>2263</v>
      </c>
      <c r="E400" s="63" t="s">
        <v>2264</v>
      </c>
      <c r="F400" s="63"/>
    </row>
    <row r="401" spans="1:6" ht="33">
      <c r="A401" s="63">
        <v>398</v>
      </c>
      <c r="B401" s="64" t="s">
        <v>2087</v>
      </c>
      <c r="C401" s="67" t="s">
        <v>2265</v>
      </c>
      <c r="D401" s="63" t="s">
        <v>2266</v>
      </c>
      <c r="E401" s="63" t="s">
        <v>2267</v>
      </c>
      <c r="F401" s="63"/>
    </row>
    <row r="402" spans="1:6">
      <c r="A402" s="63">
        <v>399</v>
      </c>
      <c r="B402" s="64" t="s">
        <v>2268</v>
      </c>
      <c r="C402" s="67" t="s">
        <v>2269</v>
      </c>
      <c r="D402" s="63" t="s">
        <v>2270</v>
      </c>
      <c r="E402" s="63" t="s">
        <v>2271</v>
      </c>
      <c r="F402" s="63"/>
    </row>
    <row r="403" spans="1:6" ht="33">
      <c r="A403" s="63">
        <v>400</v>
      </c>
      <c r="B403" s="64" t="s">
        <v>2272</v>
      </c>
      <c r="C403" s="67" t="s">
        <v>2273</v>
      </c>
      <c r="D403" s="63" t="s">
        <v>2274</v>
      </c>
      <c r="E403" s="63" t="s">
        <v>2275</v>
      </c>
      <c r="F403" s="63"/>
    </row>
    <row r="404" spans="1:6" ht="33">
      <c r="A404" s="63">
        <v>401</v>
      </c>
      <c r="B404" s="64" t="s">
        <v>2276</v>
      </c>
      <c r="C404" s="67" t="s">
        <v>2277</v>
      </c>
      <c r="D404" s="63" t="s">
        <v>2278</v>
      </c>
      <c r="E404" s="63" t="s">
        <v>2279</v>
      </c>
      <c r="F404" s="63"/>
    </row>
    <row r="405" spans="1:6">
      <c r="A405" s="63">
        <v>402</v>
      </c>
      <c r="B405" s="64" t="s">
        <v>2280</v>
      </c>
      <c r="C405" s="67" t="s">
        <v>2281</v>
      </c>
      <c r="D405" s="63" t="s">
        <v>2282</v>
      </c>
      <c r="E405" s="63" t="s">
        <v>2283</v>
      </c>
      <c r="F405" s="63"/>
    </row>
    <row r="406" spans="1:6">
      <c r="A406" s="63">
        <v>403</v>
      </c>
      <c r="B406" s="64" t="s">
        <v>2284</v>
      </c>
      <c r="C406" s="67" t="s">
        <v>2285</v>
      </c>
      <c r="D406" s="63" t="s">
        <v>2286</v>
      </c>
      <c r="E406" s="63" t="s">
        <v>2287</v>
      </c>
      <c r="F406" s="63"/>
    </row>
    <row r="407" spans="1:6">
      <c r="A407" s="63">
        <v>404</v>
      </c>
      <c r="B407" s="64" t="s">
        <v>2288</v>
      </c>
      <c r="C407" s="67" t="s">
        <v>2289</v>
      </c>
      <c r="D407" s="63" t="s">
        <v>2290</v>
      </c>
      <c r="E407" s="63"/>
      <c r="F407" s="63"/>
    </row>
    <row r="408" spans="1:6" ht="33">
      <c r="A408" s="63">
        <v>405</v>
      </c>
      <c r="B408" s="64" t="s">
        <v>2237</v>
      </c>
      <c r="C408" s="67" t="s">
        <v>2291</v>
      </c>
      <c r="D408" s="63" t="s">
        <v>2292</v>
      </c>
      <c r="E408" s="63" t="s">
        <v>2293</v>
      </c>
      <c r="F408" s="63"/>
    </row>
    <row r="409" spans="1:6">
      <c r="A409" s="63">
        <v>406</v>
      </c>
      <c r="B409" s="64" t="s">
        <v>2294</v>
      </c>
      <c r="C409" s="67" t="s">
        <v>2295</v>
      </c>
      <c r="D409" s="63" t="s">
        <v>2296</v>
      </c>
      <c r="E409" s="63" t="s">
        <v>2297</v>
      </c>
      <c r="F409" s="63"/>
    </row>
    <row r="410" spans="1:6" ht="49.5">
      <c r="A410" s="63">
        <v>407</v>
      </c>
      <c r="B410" s="64" t="s">
        <v>2298</v>
      </c>
      <c r="C410" s="67" t="s">
        <v>2299</v>
      </c>
      <c r="D410" s="63" t="s">
        <v>2300</v>
      </c>
      <c r="E410" s="63" t="s">
        <v>2301</v>
      </c>
      <c r="F410" s="63"/>
    </row>
    <row r="411" spans="1:6">
      <c r="A411" s="63">
        <v>408</v>
      </c>
      <c r="B411" s="64" t="s">
        <v>1896</v>
      </c>
      <c r="C411" s="67" t="s">
        <v>2302</v>
      </c>
      <c r="D411" s="63" t="s">
        <v>2303</v>
      </c>
      <c r="E411" s="63" t="s">
        <v>2304</v>
      </c>
      <c r="F411" s="63"/>
    </row>
    <row r="412" spans="1:6">
      <c r="A412" s="63">
        <v>409</v>
      </c>
      <c r="B412" s="64" t="s">
        <v>2305</v>
      </c>
      <c r="C412" s="67" t="s">
        <v>2306</v>
      </c>
      <c r="D412" s="63" t="s">
        <v>2307</v>
      </c>
      <c r="E412" s="63" t="s">
        <v>2308</v>
      </c>
      <c r="F412" s="63"/>
    </row>
    <row r="413" spans="1:6">
      <c r="A413" s="63">
        <v>410</v>
      </c>
      <c r="B413" s="64" t="s">
        <v>2309</v>
      </c>
      <c r="C413" s="67" t="s">
        <v>2310</v>
      </c>
      <c r="D413" s="63" t="s">
        <v>2311</v>
      </c>
      <c r="E413" s="63" t="s">
        <v>2312</v>
      </c>
      <c r="F413" s="63"/>
    </row>
    <row r="414" spans="1:6" ht="49.5">
      <c r="A414" s="63">
        <v>411</v>
      </c>
      <c r="B414" s="64" t="s">
        <v>2313</v>
      </c>
      <c r="C414" s="67" t="s">
        <v>2314</v>
      </c>
      <c r="D414" s="63" t="s">
        <v>2315</v>
      </c>
      <c r="E414" s="63"/>
      <c r="F414" s="63"/>
    </row>
    <row r="415" spans="1:6">
      <c r="A415" s="63">
        <v>412</v>
      </c>
      <c r="B415" s="64" t="s">
        <v>2316</v>
      </c>
      <c r="C415" s="67" t="s">
        <v>2317</v>
      </c>
      <c r="D415" s="63" t="s">
        <v>2318</v>
      </c>
      <c r="E415" s="63" t="s">
        <v>2319</v>
      </c>
      <c r="F415" s="63"/>
    </row>
    <row r="416" spans="1:6">
      <c r="A416" s="63">
        <v>413</v>
      </c>
      <c r="B416" s="64" t="s">
        <v>2320</v>
      </c>
      <c r="C416" s="67" t="s">
        <v>2321</v>
      </c>
      <c r="D416" s="63" t="s">
        <v>2322</v>
      </c>
      <c r="E416" s="63" t="s">
        <v>2323</v>
      </c>
      <c r="F416" s="63"/>
    </row>
    <row r="417" spans="1:6">
      <c r="A417" s="63">
        <v>414</v>
      </c>
      <c r="B417" s="64" t="s">
        <v>2324</v>
      </c>
      <c r="C417" s="67" t="s">
        <v>2325</v>
      </c>
      <c r="D417" s="63" t="s">
        <v>2326</v>
      </c>
      <c r="E417" s="63" t="s">
        <v>2327</v>
      </c>
      <c r="F417" s="63"/>
    </row>
    <row r="418" spans="1:6" ht="33">
      <c r="A418" s="63">
        <v>415</v>
      </c>
      <c r="B418" s="64" t="s">
        <v>2328</v>
      </c>
      <c r="C418" s="67" t="s">
        <v>2329</v>
      </c>
      <c r="D418" s="63" t="s">
        <v>2330</v>
      </c>
      <c r="E418" s="63" t="s">
        <v>2331</v>
      </c>
      <c r="F418" s="63"/>
    </row>
    <row r="419" spans="1:6" ht="33">
      <c r="A419" s="63">
        <v>416</v>
      </c>
      <c r="B419" s="64" t="s">
        <v>2332</v>
      </c>
      <c r="C419" s="67" t="s">
        <v>2333</v>
      </c>
      <c r="D419" s="63" t="s">
        <v>2334</v>
      </c>
      <c r="E419" s="63"/>
      <c r="F419" s="63"/>
    </row>
    <row r="420" spans="1:6">
      <c r="A420" s="63">
        <v>417</v>
      </c>
      <c r="B420" s="64" t="s">
        <v>2335</v>
      </c>
      <c r="C420" s="67" t="s">
        <v>2336</v>
      </c>
      <c r="D420" s="63" t="s">
        <v>2337</v>
      </c>
      <c r="E420" s="63"/>
      <c r="F420" s="63"/>
    </row>
    <row r="421" spans="1:6">
      <c r="A421" s="63">
        <v>418</v>
      </c>
      <c r="B421" s="64" t="s">
        <v>2338</v>
      </c>
      <c r="C421" s="67" t="s">
        <v>2339</v>
      </c>
      <c r="D421" s="63" t="s">
        <v>2340</v>
      </c>
      <c r="E421" s="63" t="s">
        <v>2341</v>
      </c>
      <c r="F421" s="63"/>
    </row>
    <row r="422" spans="1:6">
      <c r="A422" s="63">
        <v>419</v>
      </c>
      <c r="B422" s="64" t="s">
        <v>2342</v>
      </c>
      <c r="C422" s="67" t="s">
        <v>2343</v>
      </c>
      <c r="D422" s="63" t="s">
        <v>2344</v>
      </c>
      <c r="E422" s="63" t="s">
        <v>2345</v>
      </c>
      <c r="F422" s="63"/>
    </row>
    <row r="423" spans="1:6">
      <c r="A423" s="63">
        <v>420</v>
      </c>
      <c r="B423" s="64" t="s">
        <v>2346</v>
      </c>
      <c r="C423" s="67" t="s">
        <v>2347</v>
      </c>
      <c r="D423" s="63" t="s">
        <v>2348</v>
      </c>
      <c r="E423" s="63" t="s">
        <v>2349</v>
      </c>
      <c r="F423" s="63"/>
    </row>
    <row r="424" spans="1:6">
      <c r="A424" s="63">
        <v>421</v>
      </c>
      <c r="B424" s="64" t="s">
        <v>2350</v>
      </c>
      <c r="C424" s="67" t="s">
        <v>2351</v>
      </c>
      <c r="D424" s="63" t="s">
        <v>2352</v>
      </c>
      <c r="E424" s="63" t="s">
        <v>2353</v>
      </c>
      <c r="F424" s="63"/>
    </row>
    <row r="425" spans="1:6" ht="33">
      <c r="A425" s="63">
        <v>422</v>
      </c>
      <c r="B425" s="64" t="s">
        <v>2354</v>
      </c>
      <c r="C425" s="67" t="s">
        <v>2355</v>
      </c>
      <c r="D425" s="63" t="s">
        <v>2356</v>
      </c>
      <c r="E425" s="63" t="s">
        <v>2357</v>
      </c>
      <c r="F425" s="63"/>
    </row>
    <row r="426" spans="1:6">
      <c r="A426" s="63">
        <v>423</v>
      </c>
      <c r="B426" s="64" t="s">
        <v>2358</v>
      </c>
      <c r="C426" s="67" t="s">
        <v>2359</v>
      </c>
      <c r="D426" s="63" t="s">
        <v>2360</v>
      </c>
      <c r="E426" s="63" t="s">
        <v>2361</v>
      </c>
      <c r="F426" s="63"/>
    </row>
    <row r="427" spans="1:6">
      <c r="A427" s="63">
        <v>424</v>
      </c>
      <c r="B427" s="64" t="s">
        <v>2362</v>
      </c>
      <c r="C427" s="67" t="s">
        <v>2363</v>
      </c>
      <c r="D427" s="63" t="s">
        <v>2364</v>
      </c>
      <c r="E427" s="63"/>
      <c r="F427" s="63"/>
    </row>
    <row r="428" spans="1:6">
      <c r="A428" s="63">
        <v>425</v>
      </c>
      <c r="B428" s="64" t="s">
        <v>2365</v>
      </c>
      <c r="C428" s="67" t="s">
        <v>2366</v>
      </c>
      <c r="D428" s="63" t="s">
        <v>2367</v>
      </c>
      <c r="E428" s="63" t="s">
        <v>2368</v>
      </c>
      <c r="F428" s="63"/>
    </row>
    <row r="429" spans="1:6">
      <c r="A429" s="63">
        <v>426</v>
      </c>
      <c r="B429" s="64" t="s">
        <v>2369</v>
      </c>
      <c r="C429" s="67" t="s">
        <v>2370</v>
      </c>
      <c r="D429" s="63" t="s">
        <v>2371</v>
      </c>
      <c r="E429" s="63" t="s">
        <v>2372</v>
      </c>
      <c r="F429" s="63"/>
    </row>
    <row r="430" spans="1:6">
      <c r="A430" s="63">
        <v>427</v>
      </c>
      <c r="B430" s="64" t="s">
        <v>2373</v>
      </c>
      <c r="C430" s="67" t="s">
        <v>2374</v>
      </c>
      <c r="D430" s="63" t="s">
        <v>2375</v>
      </c>
      <c r="E430" s="63" t="s">
        <v>2376</v>
      </c>
      <c r="F430" s="63"/>
    </row>
    <row r="431" spans="1:6">
      <c r="A431" s="63">
        <v>428</v>
      </c>
      <c r="B431" s="64" t="s">
        <v>2377</v>
      </c>
      <c r="C431" s="67" t="s">
        <v>2378</v>
      </c>
      <c r="D431" s="63" t="s">
        <v>2379</v>
      </c>
      <c r="E431" s="63" t="s">
        <v>2380</v>
      </c>
      <c r="F431" s="63"/>
    </row>
    <row r="432" spans="1:6" ht="33">
      <c r="A432" s="63">
        <v>429</v>
      </c>
      <c r="B432" s="64" t="s">
        <v>2381</v>
      </c>
      <c r="C432" s="67" t="s">
        <v>2382</v>
      </c>
      <c r="D432" s="63" t="s">
        <v>2383</v>
      </c>
      <c r="E432" s="63" t="s">
        <v>2384</v>
      </c>
      <c r="F432" s="63"/>
    </row>
    <row r="433" spans="1:6">
      <c r="A433" s="63">
        <v>430</v>
      </c>
      <c r="B433" s="64" t="s">
        <v>2385</v>
      </c>
      <c r="C433" s="67" t="s">
        <v>2386</v>
      </c>
      <c r="D433" s="63" t="s">
        <v>2387</v>
      </c>
      <c r="E433" s="63" t="s">
        <v>2388</v>
      </c>
      <c r="F433" s="63"/>
    </row>
    <row r="434" spans="1:6" ht="33">
      <c r="A434" s="63">
        <v>431</v>
      </c>
      <c r="B434" s="64" t="s">
        <v>2389</v>
      </c>
      <c r="C434" s="67" t="s">
        <v>2390</v>
      </c>
      <c r="D434" s="63" t="s">
        <v>2391</v>
      </c>
      <c r="E434" s="63" t="s">
        <v>2392</v>
      </c>
      <c r="F434" s="63"/>
    </row>
    <row r="435" spans="1:6" ht="33">
      <c r="A435" s="63">
        <v>432</v>
      </c>
      <c r="B435" s="64" t="s">
        <v>2393</v>
      </c>
      <c r="C435" s="67" t="s">
        <v>2394</v>
      </c>
      <c r="D435" s="63" t="s">
        <v>2395</v>
      </c>
      <c r="E435" s="63" t="s">
        <v>2396</v>
      </c>
      <c r="F435" s="63"/>
    </row>
    <row r="436" spans="1:6">
      <c r="A436" s="63">
        <v>433</v>
      </c>
      <c r="B436" s="64" t="s">
        <v>2397</v>
      </c>
      <c r="C436" s="67" t="s">
        <v>2398</v>
      </c>
      <c r="D436" s="63" t="s">
        <v>2399</v>
      </c>
      <c r="E436" s="63" t="s">
        <v>2400</v>
      </c>
      <c r="F436" s="63"/>
    </row>
    <row r="437" spans="1:6">
      <c r="A437" s="63">
        <v>434</v>
      </c>
      <c r="B437" s="64" t="s">
        <v>2401</v>
      </c>
      <c r="C437" s="67" t="s">
        <v>2402</v>
      </c>
      <c r="D437" s="63" t="s">
        <v>2403</v>
      </c>
      <c r="E437" s="63" t="s">
        <v>2404</v>
      </c>
      <c r="F437" s="63"/>
    </row>
    <row r="438" spans="1:6">
      <c r="A438" s="63">
        <v>435</v>
      </c>
      <c r="B438" s="64" t="s">
        <v>2405</v>
      </c>
      <c r="C438" s="67" t="s">
        <v>2406</v>
      </c>
      <c r="D438" s="63" t="s">
        <v>2407</v>
      </c>
      <c r="E438" s="63"/>
      <c r="F438" s="63"/>
    </row>
    <row r="439" spans="1:6">
      <c r="A439" s="63">
        <v>436</v>
      </c>
      <c r="B439" s="64" t="s">
        <v>2408</v>
      </c>
      <c r="C439" s="67" t="s">
        <v>2409</v>
      </c>
      <c r="D439" s="63" t="s">
        <v>2410</v>
      </c>
      <c r="E439" s="63" t="s">
        <v>2411</v>
      </c>
      <c r="F439" s="63"/>
    </row>
    <row r="440" spans="1:6">
      <c r="A440" s="63">
        <v>437</v>
      </c>
      <c r="B440" s="64" t="s">
        <v>2412</v>
      </c>
      <c r="C440" s="67" t="s">
        <v>2413</v>
      </c>
      <c r="D440" s="63" t="s">
        <v>2414</v>
      </c>
      <c r="E440" s="63" t="s">
        <v>2415</v>
      </c>
      <c r="F440" s="63"/>
    </row>
    <row r="441" spans="1:6" ht="33">
      <c r="A441" s="63">
        <v>438</v>
      </c>
      <c r="B441" s="64" t="s">
        <v>2416</v>
      </c>
      <c r="C441" s="67" t="s">
        <v>2417</v>
      </c>
      <c r="D441" s="63" t="s">
        <v>2418</v>
      </c>
      <c r="E441" s="63"/>
      <c r="F441" s="63"/>
    </row>
    <row r="442" spans="1:6" ht="33">
      <c r="A442" s="63">
        <v>439</v>
      </c>
      <c r="B442" s="64" t="s">
        <v>2419</v>
      </c>
      <c r="C442" s="67" t="s">
        <v>2420</v>
      </c>
      <c r="D442" s="63" t="s">
        <v>2421</v>
      </c>
      <c r="E442" s="63" t="s">
        <v>2422</v>
      </c>
      <c r="F442" s="63"/>
    </row>
    <row r="443" spans="1:6">
      <c r="A443" s="63">
        <v>440</v>
      </c>
      <c r="B443" s="64" t="s">
        <v>2423</v>
      </c>
      <c r="C443" s="67" t="s">
        <v>2424</v>
      </c>
      <c r="D443" s="63" t="s">
        <v>2425</v>
      </c>
      <c r="E443" s="63" t="s">
        <v>2426</v>
      </c>
      <c r="F443" s="63"/>
    </row>
    <row r="444" spans="1:6">
      <c r="A444" s="63">
        <v>441</v>
      </c>
      <c r="B444" s="64" t="s">
        <v>2427</v>
      </c>
      <c r="C444" s="67" t="s">
        <v>2428</v>
      </c>
      <c r="D444" s="63" t="s">
        <v>2429</v>
      </c>
      <c r="E444" s="63" t="s">
        <v>2430</v>
      </c>
      <c r="F444" s="63"/>
    </row>
    <row r="445" spans="1:6">
      <c r="A445" s="63">
        <v>442</v>
      </c>
      <c r="B445" s="64" t="s">
        <v>2431</v>
      </c>
      <c r="C445" s="67" t="s">
        <v>2432</v>
      </c>
      <c r="D445" s="63" t="s">
        <v>2433</v>
      </c>
      <c r="E445" s="63" t="s">
        <v>2434</v>
      </c>
      <c r="F445" s="63"/>
    </row>
    <row r="446" spans="1:6">
      <c r="A446" s="63">
        <v>443</v>
      </c>
      <c r="B446" s="64" t="s">
        <v>2435</v>
      </c>
      <c r="C446" s="67" t="s">
        <v>2436</v>
      </c>
      <c r="D446" s="63" t="s">
        <v>2437</v>
      </c>
      <c r="E446" s="63" t="s">
        <v>2438</v>
      </c>
      <c r="F446" s="63"/>
    </row>
    <row r="447" spans="1:6" ht="66">
      <c r="A447" s="63">
        <v>444</v>
      </c>
      <c r="B447" s="64" t="s">
        <v>2439</v>
      </c>
      <c r="C447" s="67" t="s">
        <v>2440</v>
      </c>
      <c r="D447" s="63" t="s">
        <v>2441</v>
      </c>
      <c r="E447" s="63" t="s">
        <v>140</v>
      </c>
      <c r="F447" s="63"/>
    </row>
    <row r="448" spans="1:6" ht="33">
      <c r="A448" s="63">
        <v>445</v>
      </c>
      <c r="B448" s="64" t="s">
        <v>2442</v>
      </c>
      <c r="C448" s="67" t="s">
        <v>2443</v>
      </c>
      <c r="D448" s="63" t="s">
        <v>1548</v>
      </c>
      <c r="E448" s="63" t="s">
        <v>2444</v>
      </c>
      <c r="F448" s="63"/>
    </row>
    <row r="449" spans="1:6" ht="33">
      <c r="A449" s="63">
        <v>446</v>
      </c>
      <c r="B449" s="64" t="s">
        <v>2445</v>
      </c>
      <c r="C449" s="67" t="s">
        <v>2446</v>
      </c>
      <c r="D449" s="63" t="s">
        <v>2447</v>
      </c>
      <c r="E449" s="63" t="s">
        <v>2448</v>
      </c>
      <c r="F449" s="63"/>
    </row>
    <row r="450" spans="1:6">
      <c r="A450" s="63">
        <v>447</v>
      </c>
      <c r="B450" s="64" t="s">
        <v>2449</v>
      </c>
      <c r="C450" s="67" t="s">
        <v>2450</v>
      </c>
      <c r="D450" s="63" t="s">
        <v>2451</v>
      </c>
      <c r="E450" s="63" t="s">
        <v>2452</v>
      </c>
      <c r="F450" s="63"/>
    </row>
    <row r="451" spans="1:6" ht="49.5">
      <c r="A451" s="63">
        <v>448</v>
      </c>
      <c r="B451" s="64" t="s">
        <v>2453</v>
      </c>
      <c r="C451" s="67" t="s">
        <v>2454</v>
      </c>
      <c r="D451" s="63" t="s">
        <v>2455</v>
      </c>
      <c r="E451" s="63" t="s">
        <v>2456</v>
      </c>
      <c r="F451" s="63"/>
    </row>
    <row r="452" spans="1:6" ht="33">
      <c r="A452" s="63">
        <v>449</v>
      </c>
      <c r="B452" s="64" t="s">
        <v>2044</v>
      </c>
      <c r="C452" s="67" t="s">
        <v>2457</v>
      </c>
      <c r="D452" s="63" t="s">
        <v>2458</v>
      </c>
      <c r="E452" s="63" t="s">
        <v>2459</v>
      </c>
      <c r="F452" s="63"/>
    </row>
    <row r="453" spans="1:6">
      <c r="A453" s="63">
        <v>450</v>
      </c>
      <c r="B453" s="64" t="s">
        <v>2460</v>
      </c>
      <c r="C453" s="67" t="s">
        <v>2461</v>
      </c>
      <c r="D453" s="63" t="s">
        <v>2462</v>
      </c>
      <c r="E453" s="63"/>
      <c r="F453" s="63"/>
    </row>
    <row r="454" spans="1:6">
      <c r="A454" s="63">
        <v>451</v>
      </c>
      <c r="B454" s="64" t="s">
        <v>2463</v>
      </c>
      <c r="C454" s="67" t="s">
        <v>2464</v>
      </c>
      <c r="D454" s="63" t="s">
        <v>2465</v>
      </c>
      <c r="E454" s="63" t="s">
        <v>2466</v>
      </c>
      <c r="F454" s="63"/>
    </row>
    <row r="455" spans="1:6">
      <c r="A455" s="63">
        <v>452</v>
      </c>
      <c r="B455" s="64" t="s">
        <v>2467</v>
      </c>
      <c r="C455" s="67" t="s">
        <v>2468</v>
      </c>
      <c r="D455" s="63" t="s">
        <v>2469</v>
      </c>
      <c r="E455" s="63" t="s">
        <v>2470</v>
      </c>
      <c r="F455" s="63"/>
    </row>
    <row r="456" spans="1:6" ht="49.5">
      <c r="A456" s="63">
        <v>453</v>
      </c>
      <c r="B456" s="64" t="s">
        <v>2471</v>
      </c>
      <c r="C456" s="67" t="s">
        <v>2472</v>
      </c>
      <c r="D456" s="63" t="s">
        <v>2455</v>
      </c>
      <c r="E456" s="63" t="s">
        <v>2473</v>
      </c>
      <c r="F456" s="63"/>
    </row>
    <row r="457" spans="1:6">
      <c r="A457" s="63">
        <v>454</v>
      </c>
      <c r="B457" s="64" t="s">
        <v>2474</v>
      </c>
      <c r="C457" s="67" t="s">
        <v>2475</v>
      </c>
      <c r="D457" s="63" t="s">
        <v>2104</v>
      </c>
      <c r="E457" s="63" t="s">
        <v>2476</v>
      </c>
      <c r="F457" s="63"/>
    </row>
    <row r="458" spans="1:6" ht="33">
      <c r="A458" s="63">
        <v>455</v>
      </c>
      <c r="B458" s="64" t="s">
        <v>2477</v>
      </c>
      <c r="C458" s="67" t="s">
        <v>2478</v>
      </c>
      <c r="D458" s="63" t="s">
        <v>2479</v>
      </c>
      <c r="E458" s="63" t="s">
        <v>2480</v>
      </c>
      <c r="F458" s="63"/>
    </row>
    <row r="459" spans="1:6">
      <c r="A459" s="63">
        <v>456</v>
      </c>
      <c r="B459" s="64" t="s">
        <v>2481</v>
      </c>
      <c r="C459" s="67" t="s">
        <v>2482</v>
      </c>
      <c r="D459" s="63" t="s">
        <v>2483</v>
      </c>
      <c r="E459" s="63" t="s">
        <v>2484</v>
      </c>
      <c r="F459" s="63"/>
    </row>
    <row r="460" spans="1:6">
      <c r="A460" s="63">
        <v>457</v>
      </c>
      <c r="B460" s="64" t="s">
        <v>1155</v>
      </c>
      <c r="C460" s="67" t="s">
        <v>2485</v>
      </c>
      <c r="D460" s="63" t="s">
        <v>2486</v>
      </c>
      <c r="E460" s="63" t="s">
        <v>2487</v>
      </c>
      <c r="F460" s="63"/>
    </row>
    <row r="461" spans="1:6">
      <c r="A461" s="63">
        <v>458</v>
      </c>
      <c r="B461" s="64" t="s">
        <v>2488</v>
      </c>
      <c r="C461" s="67" t="s">
        <v>2489</v>
      </c>
      <c r="D461" s="63" t="s">
        <v>2429</v>
      </c>
      <c r="E461" s="63" t="s">
        <v>2490</v>
      </c>
      <c r="F461" s="63"/>
    </row>
    <row r="462" spans="1:6">
      <c r="A462" s="63">
        <v>459</v>
      </c>
      <c r="B462" s="64" t="s">
        <v>2491</v>
      </c>
      <c r="C462" s="67" t="s">
        <v>2492</v>
      </c>
      <c r="D462" s="63" t="s">
        <v>2493</v>
      </c>
      <c r="E462" s="63" t="s">
        <v>2494</v>
      </c>
      <c r="F462" s="63"/>
    </row>
    <row r="463" spans="1:6">
      <c r="A463" s="63">
        <v>460</v>
      </c>
      <c r="B463" s="64" t="s">
        <v>2495</v>
      </c>
      <c r="C463" s="67" t="s">
        <v>2496</v>
      </c>
      <c r="D463" s="63" t="s">
        <v>2497</v>
      </c>
      <c r="E463" s="63"/>
      <c r="F463" s="63"/>
    </row>
    <row r="464" spans="1:6" ht="33">
      <c r="A464" s="63">
        <v>461</v>
      </c>
      <c r="B464" s="64" t="s">
        <v>2498</v>
      </c>
      <c r="C464" s="67" t="s">
        <v>2499</v>
      </c>
      <c r="D464" s="63" t="s">
        <v>2500</v>
      </c>
      <c r="E464" s="63" t="s">
        <v>2501</v>
      </c>
      <c r="F464" s="63"/>
    </row>
    <row r="465" spans="1:6">
      <c r="A465" s="63">
        <v>462</v>
      </c>
      <c r="B465" s="64" t="s">
        <v>2502</v>
      </c>
      <c r="C465" s="67" t="s">
        <v>2503</v>
      </c>
      <c r="D465" s="63" t="s">
        <v>2504</v>
      </c>
      <c r="E465" s="63" t="s">
        <v>2505</v>
      </c>
      <c r="F465" s="63"/>
    </row>
    <row r="466" spans="1:6">
      <c r="A466" s="63">
        <v>463</v>
      </c>
      <c r="B466" s="64" t="s">
        <v>2506</v>
      </c>
      <c r="C466" s="67" t="s">
        <v>2507</v>
      </c>
      <c r="D466" s="63" t="s">
        <v>2508</v>
      </c>
      <c r="E466" s="63"/>
      <c r="F466" s="63"/>
    </row>
    <row r="467" spans="1:6">
      <c r="A467" s="63">
        <v>464</v>
      </c>
      <c r="B467" s="64" t="s">
        <v>2509</v>
      </c>
      <c r="C467" s="67" t="s">
        <v>2510</v>
      </c>
      <c r="D467" s="63" t="s">
        <v>2005</v>
      </c>
      <c r="E467" s="63" t="s">
        <v>2511</v>
      </c>
      <c r="F467" s="63"/>
    </row>
    <row r="468" spans="1:6" ht="33">
      <c r="A468" s="63">
        <v>465</v>
      </c>
      <c r="B468" s="64" t="s">
        <v>2512</v>
      </c>
      <c r="C468" s="67" t="s">
        <v>2513</v>
      </c>
      <c r="D468" s="63" t="s">
        <v>2514</v>
      </c>
      <c r="E468" s="63" t="s">
        <v>2515</v>
      </c>
      <c r="F468" s="63"/>
    </row>
    <row r="469" spans="1:6">
      <c r="A469" s="63">
        <v>466</v>
      </c>
      <c r="B469" s="64" t="s">
        <v>2516</v>
      </c>
      <c r="C469" s="67" t="s">
        <v>2517</v>
      </c>
      <c r="D469" s="63" t="s">
        <v>2518</v>
      </c>
      <c r="E469" s="63" t="s">
        <v>2519</v>
      </c>
      <c r="F469" s="63"/>
    </row>
    <row r="470" spans="1:6">
      <c r="A470" s="63">
        <v>467</v>
      </c>
      <c r="B470" s="64" t="s">
        <v>2520</v>
      </c>
      <c r="C470" s="67" t="s">
        <v>2521</v>
      </c>
      <c r="D470" s="63" t="s">
        <v>2522</v>
      </c>
      <c r="E470" s="63" t="s">
        <v>2523</v>
      </c>
      <c r="F470" s="63"/>
    </row>
    <row r="471" spans="1:6">
      <c r="A471" s="63">
        <v>468</v>
      </c>
      <c r="B471" s="64" t="s">
        <v>2524</v>
      </c>
      <c r="C471" s="67" t="s">
        <v>2525</v>
      </c>
      <c r="D471" s="63" t="s">
        <v>2526</v>
      </c>
      <c r="E471" s="63" t="s">
        <v>2527</v>
      </c>
      <c r="F471" s="63"/>
    </row>
    <row r="472" spans="1:6">
      <c r="A472" s="63">
        <v>469</v>
      </c>
      <c r="B472" s="64" t="s">
        <v>2528</v>
      </c>
      <c r="C472" s="67" t="s">
        <v>2529</v>
      </c>
      <c r="D472" s="63" t="s">
        <v>2530</v>
      </c>
      <c r="E472" s="63" t="s">
        <v>2531</v>
      </c>
      <c r="F472" s="63"/>
    </row>
    <row r="473" spans="1:6">
      <c r="A473" s="63">
        <v>470</v>
      </c>
      <c r="B473" s="64" t="s">
        <v>2532</v>
      </c>
      <c r="C473" s="67" t="s">
        <v>2533</v>
      </c>
      <c r="D473" s="63" t="s">
        <v>2534</v>
      </c>
      <c r="E473" s="63" t="s">
        <v>2535</v>
      </c>
      <c r="F473" s="63"/>
    </row>
    <row r="474" spans="1:6">
      <c r="A474" s="63">
        <v>471</v>
      </c>
      <c r="B474" s="64" t="s">
        <v>2536</v>
      </c>
      <c r="C474" s="67" t="s">
        <v>2537</v>
      </c>
      <c r="D474" s="63" t="s">
        <v>2538</v>
      </c>
      <c r="E474" s="63" t="s">
        <v>2539</v>
      </c>
      <c r="F474" s="63"/>
    </row>
    <row r="475" spans="1:6" ht="33">
      <c r="A475" s="63">
        <v>472</v>
      </c>
      <c r="B475" s="64" t="s">
        <v>2540</v>
      </c>
      <c r="C475" s="67" t="s">
        <v>2541</v>
      </c>
      <c r="D475" s="63" t="s">
        <v>2542</v>
      </c>
      <c r="E475" s="63" t="s">
        <v>2543</v>
      </c>
      <c r="F475" s="63"/>
    </row>
    <row r="476" spans="1:6">
      <c r="A476" s="63">
        <v>473</v>
      </c>
      <c r="B476" s="64" t="s">
        <v>2544</v>
      </c>
      <c r="C476" s="67" t="s">
        <v>2545</v>
      </c>
      <c r="D476" s="63" t="s">
        <v>2546</v>
      </c>
      <c r="E476" s="63" t="s">
        <v>2547</v>
      </c>
      <c r="F476" s="63"/>
    </row>
    <row r="477" spans="1:6">
      <c r="A477" s="63">
        <v>474</v>
      </c>
      <c r="B477" s="64" t="s">
        <v>2548</v>
      </c>
      <c r="C477" s="67" t="s">
        <v>2549</v>
      </c>
      <c r="D477" s="63" t="s">
        <v>2550</v>
      </c>
      <c r="E477" s="63"/>
      <c r="F477" s="63"/>
    </row>
    <row r="478" spans="1:6">
      <c r="A478" s="63">
        <v>475</v>
      </c>
      <c r="B478" s="64" t="s">
        <v>2551</v>
      </c>
      <c r="C478" s="67" t="s">
        <v>2552</v>
      </c>
      <c r="D478" s="63" t="s">
        <v>1563</v>
      </c>
      <c r="E478" s="63" t="s">
        <v>2553</v>
      </c>
      <c r="F478" s="63"/>
    </row>
    <row r="479" spans="1:6">
      <c r="A479" s="63">
        <v>476</v>
      </c>
      <c r="B479" s="64" t="s">
        <v>2554</v>
      </c>
      <c r="C479" s="67" t="s">
        <v>2555</v>
      </c>
      <c r="D479" s="63" t="s">
        <v>2556</v>
      </c>
      <c r="E479" s="63" t="s">
        <v>2557</v>
      </c>
      <c r="F479" s="63"/>
    </row>
    <row r="480" spans="1:6">
      <c r="A480" s="63">
        <v>477</v>
      </c>
      <c r="B480" s="64" t="s">
        <v>2558</v>
      </c>
      <c r="C480" s="67" t="s">
        <v>2559</v>
      </c>
      <c r="D480" s="63" t="s">
        <v>2560</v>
      </c>
      <c r="E480" s="63" t="s">
        <v>2561</v>
      </c>
      <c r="F480" s="63"/>
    </row>
    <row r="481" spans="1:6" ht="49.5">
      <c r="A481" s="63">
        <v>478</v>
      </c>
      <c r="B481" s="64" t="s">
        <v>2562</v>
      </c>
      <c r="C481" s="67" t="s">
        <v>2563</v>
      </c>
      <c r="D481" s="63" t="s">
        <v>2564</v>
      </c>
      <c r="E481" s="63" t="s">
        <v>2565</v>
      </c>
      <c r="F481" s="63"/>
    </row>
    <row r="482" spans="1:6">
      <c r="A482" s="63">
        <v>479</v>
      </c>
      <c r="B482" s="64" t="s">
        <v>2566</v>
      </c>
      <c r="C482" s="67" t="s">
        <v>2567</v>
      </c>
      <c r="D482" s="63" t="s">
        <v>2568</v>
      </c>
      <c r="E482" s="63" t="s">
        <v>2569</v>
      </c>
      <c r="F482" s="63"/>
    </row>
    <row r="483" spans="1:6">
      <c r="A483" s="63">
        <v>480</v>
      </c>
      <c r="B483" s="64" t="s">
        <v>2570</v>
      </c>
      <c r="C483" s="67" t="s">
        <v>2571</v>
      </c>
      <c r="D483" s="63" t="s">
        <v>2550</v>
      </c>
      <c r="E483" s="63" t="s">
        <v>2572</v>
      </c>
      <c r="F483" s="63"/>
    </row>
    <row r="484" spans="1:6">
      <c r="A484" s="63">
        <v>481</v>
      </c>
      <c r="B484" s="64" t="s">
        <v>2573</v>
      </c>
      <c r="C484" s="67" t="s">
        <v>2574</v>
      </c>
      <c r="D484" s="63" t="s">
        <v>2575</v>
      </c>
      <c r="E484" s="63" t="s">
        <v>2576</v>
      </c>
      <c r="F484" s="63"/>
    </row>
    <row r="485" spans="1:6">
      <c r="A485" s="63">
        <v>482</v>
      </c>
      <c r="B485" s="64" t="s">
        <v>2577</v>
      </c>
      <c r="C485" s="67" t="s">
        <v>2578</v>
      </c>
      <c r="D485" s="63" t="s">
        <v>2579</v>
      </c>
      <c r="E485" s="63" t="s">
        <v>2580</v>
      </c>
      <c r="F485" s="63"/>
    </row>
    <row r="486" spans="1:6" ht="66">
      <c r="A486" s="63">
        <v>483</v>
      </c>
      <c r="B486" s="64" t="s">
        <v>2581</v>
      </c>
      <c r="C486" s="67" t="s">
        <v>2582</v>
      </c>
      <c r="D486" s="63" t="s">
        <v>2583</v>
      </c>
      <c r="E486" s="63" t="s">
        <v>2584</v>
      </c>
      <c r="F486" s="63"/>
    </row>
    <row r="487" spans="1:6" ht="66">
      <c r="A487" s="63">
        <v>484</v>
      </c>
      <c r="B487" s="64" t="s">
        <v>2585</v>
      </c>
      <c r="C487" s="67" t="s">
        <v>2586</v>
      </c>
      <c r="D487" s="63" t="s">
        <v>2583</v>
      </c>
      <c r="E487" s="63" t="s">
        <v>2587</v>
      </c>
      <c r="F487" s="63"/>
    </row>
    <row r="488" spans="1:6">
      <c r="A488" s="63">
        <v>485</v>
      </c>
      <c r="B488" s="64" t="s">
        <v>2588</v>
      </c>
      <c r="C488" s="67" t="s">
        <v>2589</v>
      </c>
      <c r="D488" s="63" t="s">
        <v>2590</v>
      </c>
      <c r="E488" s="63" t="s">
        <v>2591</v>
      </c>
      <c r="F488" s="63"/>
    </row>
    <row r="489" spans="1:6" ht="33">
      <c r="A489" s="63">
        <v>486</v>
      </c>
      <c r="B489" s="64" t="s">
        <v>2592</v>
      </c>
      <c r="C489" s="67" t="s">
        <v>2593</v>
      </c>
      <c r="D489" s="63" t="s">
        <v>2594</v>
      </c>
      <c r="E489" s="63" t="s">
        <v>2595</v>
      </c>
      <c r="F489" s="63"/>
    </row>
    <row r="490" spans="1:6" ht="33">
      <c r="A490" s="63">
        <v>487</v>
      </c>
      <c r="B490" s="64" t="s">
        <v>2596</v>
      </c>
      <c r="C490" s="67" t="s">
        <v>2597</v>
      </c>
      <c r="D490" s="63" t="s">
        <v>2598</v>
      </c>
      <c r="E490" s="63"/>
      <c r="F490" s="63"/>
    </row>
    <row r="491" spans="1:6">
      <c r="A491" s="63">
        <v>488</v>
      </c>
      <c r="B491" s="64" t="s">
        <v>2599</v>
      </c>
      <c r="C491" s="67" t="s">
        <v>2600</v>
      </c>
      <c r="D491" s="63" t="s">
        <v>2601</v>
      </c>
      <c r="E491" s="63" t="s">
        <v>2602</v>
      </c>
      <c r="F491" s="63"/>
    </row>
    <row r="492" spans="1:6">
      <c r="A492" s="63">
        <v>489</v>
      </c>
      <c r="B492" s="64" t="s">
        <v>2603</v>
      </c>
      <c r="C492" s="67" t="s">
        <v>2604</v>
      </c>
      <c r="D492" s="63" t="s">
        <v>2605</v>
      </c>
      <c r="E492" s="63" t="s">
        <v>2606</v>
      </c>
      <c r="F492" s="63"/>
    </row>
    <row r="493" spans="1:6">
      <c r="A493" s="63">
        <v>490</v>
      </c>
      <c r="B493" s="64" t="s">
        <v>2607</v>
      </c>
      <c r="C493" s="67" t="s">
        <v>2608</v>
      </c>
      <c r="D493" s="63" t="s">
        <v>2609</v>
      </c>
      <c r="E493" s="63" t="s">
        <v>2610</v>
      </c>
      <c r="F493" s="63"/>
    </row>
    <row r="494" spans="1:6">
      <c r="A494" s="63">
        <v>491</v>
      </c>
      <c r="B494" s="64" t="s">
        <v>2611</v>
      </c>
      <c r="C494" s="67" t="s">
        <v>2612</v>
      </c>
      <c r="D494" s="63" t="s">
        <v>2613</v>
      </c>
      <c r="E494" s="63" t="s">
        <v>2614</v>
      </c>
      <c r="F494" s="63"/>
    </row>
    <row r="495" spans="1:6">
      <c r="A495" s="63">
        <v>492</v>
      </c>
      <c r="B495" s="64" t="s">
        <v>2615</v>
      </c>
      <c r="C495" s="67" t="s">
        <v>2616</v>
      </c>
      <c r="D495" s="63" t="s">
        <v>2617</v>
      </c>
      <c r="E495" s="63" t="s">
        <v>2618</v>
      </c>
      <c r="F495" s="63"/>
    </row>
    <row r="496" spans="1:6">
      <c r="A496" s="63">
        <v>493</v>
      </c>
      <c r="B496" s="64" t="s">
        <v>2619</v>
      </c>
      <c r="C496" s="67" t="s">
        <v>2620</v>
      </c>
      <c r="D496" s="63" t="s">
        <v>2621</v>
      </c>
      <c r="E496" s="63" t="s">
        <v>2622</v>
      </c>
      <c r="F496" s="63"/>
    </row>
    <row r="497" spans="1:6">
      <c r="A497" s="63">
        <v>494</v>
      </c>
      <c r="B497" s="64" t="s">
        <v>2623</v>
      </c>
      <c r="C497" s="67" t="s">
        <v>2624</v>
      </c>
      <c r="D497" s="63" t="s">
        <v>2625</v>
      </c>
      <c r="E497" s="63" t="s">
        <v>2626</v>
      </c>
      <c r="F497" s="63"/>
    </row>
    <row r="498" spans="1:6">
      <c r="A498" s="63">
        <v>495</v>
      </c>
      <c r="B498" s="64" t="s">
        <v>2627</v>
      </c>
      <c r="C498" s="67" t="s">
        <v>2628</v>
      </c>
      <c r="D498" s="63" t="s">
        <v>2629</v>
      </c>
      <c r="E498" s="63" t="s">
        <v>2630</v>
      </c>
      <c r="F498" s="63"/>
    </row>
    <row r="499" spans="1:6">
      <c r="A499" s="63">
        <v>496</v>
      </c>
      <c r="B499" s="64" t="s">
        <v>2631</v>
      </c>
      <c r="C499" s="67" t="s">
        <v>2632</v>
      </c>
      <c r="D499" s="63" t="s">
        <v>2633</v>
      </c>
      <c r="E499" s="63" t="s">
        <v>2634</v>
      </c>
      <c r="F499" s="63"/>
    </row>
    <row r="500" spans="1:6">
      <c r="A500" s="63">
        <v>497</v>
      </c>
      <c r="B500" s="64" t="s">
        <v>2635</v>
      </c>
      <c r="C500" s="67" t="s">
        <v>2636</v>
      </c>
      <c r="D500" s="63" t="s">
        <v>2637</v>
      </c>
      <c r="E500" s="63" t="s">
        <v>2638</v>
      </c>
      <c r="F500" s="63"/>
    </row>
    <row r="501" spans="1:6">
      <c r="A501" s="63">
        <v>498</v>
      </c>
      <c r="B501" s="64" t="s">
        <v>1850</v>
      </c>
      <c r="C501" s="67" t="s">
        <v>2639</v>
      </c>
      <c r="D501" s="63" t="s">
        <v>2640</v>
      </c>
      <c r="E501" s="63" t="s">
        <v>2641</v>
      </c>
      <c r="F501" s="63"/>
    </row>
    <row r="502" spans="1:6">
      <c r="A502" s="63">
        <v>499</v>
      </c>
      <c r="B502" s="64" t="s">
        <v>2642</v>
      </c>
      <c r="C502" s="67" t="s">
        <v>2643</v>
      </c>
      <c r="D502" s="63" t="s">
        <v>2644</v>
      </c>
      <c r="E502" s="63" t="s">
        <v>2645</v>
      </c>
      <c r="F502" s="63"/>
    </row>
    <row r="503" spans="1:6">
      <c r="A503" s="63">
        <v>500</v>
      </c>
      <c r="B503" s="64" t="s">
        <v>2646</v>
      </c>
      <c r="C503" s="67" t="s">
        <v>2647</v>
      </c>
      <c r="D503" s="63" t="s">
        <v>2648</v>
      </c>
      <c r="E503" s="63"/>
      <c r="F503" s="63"/>
    </row>
    <row r="504" spans="1:6">
      <c r="A504" s="63">
        <v>501</v>
      </c>
      <c r="B504" s="64" t="s">
        <v>2649</v>
      </c>
      <c r="C504" s="67" t="s">
        <v>2650</v>
      </c>
      <c r="D504" s="63" t="s">
        <v>2651</v>
      </c>
      <c r="E504" s="63" t="s">
        <v>2652</v>
      </c>
      <c r="F504" s="63"/>
    </row>
    <row r="505" spans="1:6">
      <c r="A505" s="63">
        <v>502</v>
      </c>
      <c r="B505" s="64" t="s">
        <v>2653</v>
      </c>
      <c r="C505" s="67" t="s">
        <v>2654</v>
      </c>
      <c r="D505" s="63" t="s">
        <v>2655</v>
      </c>
      <c r="E505" s="63" t="s">
        <v>2656</v>
      </c>
      <c r="F505" s="63"/>
    </row>
    <row r="506" spans="1:6">
      <c r="A506" s="63">
        <v>503</v>
      </c>
      <c r="B506" s="64" t="s">
        <v>2657</v>
      </c>
      <c r="C506" s="67" t="s">
        <v>2658</v>
      </c>
      <c r="D506" s="63" t="s">
        <v>2659</v>
      </c>
      <c r="E506" s="63"/>
      <c r="F506" s="63"/>
    </row>
    <row r="507" spans="1:6">
      <c r="A507" s="63">
        <v>504</v>
      </c>
      <c r="B507" s="64" t="s">
        <v>2660</v>
      </c>
      <c r="C507" s="67" t="s">
        <v>2661</v>
      </c>
      <c r="D507" s="63" t="s">
        <v>2662</v>
      </c>
      <c r="E507" s="63" t="s">
        <v>2663</v>
      </c>
      <c r="F507" s="63"/>
    </row>
    <row r="508" spans="1:6">
      <c r="A508" s="63">
        <v>505</v>
      </c>
      <c r="B508" s="64" t="s">
        <v>2664</v>
      </c>
      <c r="C508" s="67" t="s">
        <v>2665</v>
      </c>
      <c r="D508" s="63" t="s">
        <v>2666</v>
      </c>
      <c r="E508" s="63" t="s">
        <v>2667</v>
      </c>
      <c r="F508" s="63"/>
    </row>
    <row r="509" spans="1:6">
      <c r="A509" s="63">
        <v>506</v>
      </c>
      <c r="B509" s="64" t="s">
        <v>2668</v>
      </c>
      <c r="C509" s="67" t="s">
        <v>2669</v>
      </c>
      <c r="D509" s="63" t="s">
        <v>2670</v>
      </c>
      <c r="E509" s="63" t="s">
        <v>2671</v>
      </c>
      <c r="F509" s="63"/>
    </row>
    <row r="510" spans="1:6">
      <c r="A510" s="63">
        <v>507</v>
      </c>
      <c r="B510" s="64" t="s">
        <v>2672</v>
      </c>
      <c r="C510" s="67" t="s">
        <v>2673</v>
      </c>
      <c r="D510" s="63" t="s">
        <v>2674</v>
      </c>
      <c r="E510" s="63" t="s">
        <v>2675</v>
      </c>
      <c r="F510" s="63"/>
    </row>
    <row r="511" spans="1:6">
      <c r="A511" s="63">
        <v>508</v>
      </c>
      <c r="B511" s="64" t="s">
        <v>2676</v>
      </c>
      <c r="C511" s="67" t="s">
        <v>2677</v>
      </c>
      <c r="D511" s="63" t="s">
        <v>2678</v>
      </c>
      <c r="E511" s="63" t="s">
        <v>2679</v>
      </c>
      <c r="F511" s="63"/>
    </row>
    <row r="512" spans="1:6" ht="49.5">
      <c r="A512" s="63">
        <v>509</v>
      </c>
      <c r="B512" s="64" t="s">
        <v>2447</v>
      </c>
      <c r="C512" s="67" t="s">
        <v>2680</v>
      </c>
      <c r="D512" s="63" t="s">
        <v>2681</v>
      </c>
      <c r="E512" s="63" t="s">
        <v>2682</v>
      </c>
      <c r="F512" s="63"/>
    </row>
    <row r="513" spans="1:6">
      <c r="A513" s="63">
        <v>510</v>
      </c>
      <c r="B513" s="64" t="s">
        <v>2683</v>
      </c>
      <c r="C513" s="67" t="s">
        <v>2684</v>
      </c>
      <c r="D513" s="63" t="s">
        <v>2685</v>
      </c>
      <c r="E513" s="63" t="s">
        <v>2686</v>
      </c>
      <c r="F513" s="63"/>
    </row>
    <row r="514" spans="1:6" ht="49.5">
      <c r="A514" s="63">
        <v>511</v>
      </c>
      <c r="B514" s="64" t="s">
        <v>2687</v>
      </c>
      <c r="C514" s="67" t="s">
        <v>2688</v>
      </c>
      <c r="D514" s="63" t="s">
        <v>2689</v>
      </c>
      <c r="E514" s="63" t="s">
        <v>2690</v>
      </c>
      <c r="F514" s="63"/>
    </row>
    <row r="515" spans="1:6">
      <c r="A515" s="63">
        <v>512</v>
      </c>
      <c r="B515" s="64" t="s">
        <v>2691</v>
      </c>
      <c r="C515" s="67" t="s">
        <v>2692</v>
      </c>
      <c r="D515" s="63" t="s">
        <v>2693</v>
      </c>
      <c r="E515" s="63" t="s">
        <v>2694</v>
      </c>
      <c r="F515" s="63"/>
    </row>
    <row r="516" spans="1:6">
      <c r="A516" s="63">
        <v>513</v>
      </c>
      <c r="B516" s="64" t="s">
        <v>2695</v>
      </c>
      <c r="C516" s="67" t="s">
        <v>2696</v>
      </c>
      <c r="D516" s="63" t="s">
        <v>2697</v>
      </c>
      <c r="E516" s="63" t="s">
        <v>2698</v>
      </c>
      <c r="F516" s="63"/>
    </row>
    <row r="517" spans="1:6">
      <c r="A517" s="63">
        <v>514</v>
      </c>
      <c r="B517" s="64" t="s">
        <v>2699</v>
      </c>
      <c r="C517" s="67" t="s">
        <v>2700</v>
      </c>
      <c r="D517" s="63" t="s">
        <v>2701</v>
      </c>
      <c r="E517" s="63" t="s">
        <v>2702</v>
      </c>
      <c r="F517" s="63"/>
    </row>
    <row r="518" spans="1:6">
      <c r="A518" s="63">
        <v>515</v>
      </c>
      <c r="B518" s="64" t="s">
        <v>2703</v>
      </c>
      <c r="C518" s="67" t="s">
        <v>2704</v>
      </c>
      <c r="D518" s="63" t="s">
        <v>1833</v>
      </c>
      <c r="E518" s="63"/>
      <c r="F518" s="63"/>
    </row>
    <row r="519" spans="1:6">
      <c r="A519" s="63">
        <v>516</v>
      </c>
      <c r="B519" s="64" t="s">
        <v>2705</v>
      </c>
      <c r="C519" s="67" t="s">
        <v>2706</v>
      </c>
      <c r="D519" s="63" t="s">
        <v>2707</v>
      </c>
      <c r="E519" s="63" t="s">
        <v>2708</v>
      </c>
      <c r="F519" s="63"/>
    </row>
    <row r="520" spans="1:6">
      <c r="A520" s="63">
        <v>517</v>
      </c>
      <c r="B520" s="64" t="s">
        <v>2709</v>
      </c>
      <c r="C520" s="67" t="s">
        <v>2710</v>
      </c>
      <c r="D520" s="63" t="s">
        <v>2711</v>
      </c>
      <c r="E520" s="63" t="s">
        <v>2712</v>
      </c>
      <c r="F520" s="63"/>
    </row>
    <row r="521" spans="1:6">
      <c r="A521" s="63">
        <v>518</v>
      </c>
      <c r="B521" s="64" t="s">
        <v>2713</v>
      </c>
      <c r="C521" s="67" t="s">
        <v>2714</v>
      </c>
      <c r="D521" s="63" t="s">
        <v>2715</v>
      </c>
      <c r="E521" s="63" t="s">
        <v>2716</v>
      </c>
      <c r="F521" s="63"/>
    </row>
    <row r="522" spans="1:6">
      <c r="A522" s="63">
        <v>519</v>
      </c>
      <c r="B522" s="64" t="s">
        <v>2717</v>
      </c>
      <c r="C522" s="67" t="s">
        <v>2718</v>
      </c>
      <c r="D522" s="63" t="s">
        <v>2719</v>
      </c>
      <c r="E522" s="63" t="s">
        <v>2720</v>
      </c>
      <c r="F522" s="63"/>
    </row>
    <row r="523" spans="1:6">
      <c r="A523" s="63">
        <v>520</v>
      </c>
      <c r="B523" s="64" t="s">
        <v>2721</v>
      </c>
      <c r="C523" s="67" t="s">
        <v>2722</v>
      </c>
      <c r="D523" s="63" t="s">
        <v>2723</v>
      </c>
      <c r="E523" s="63" t="s">
        <v>2724</v>
      </c>
      <c r="F523" s="63"/>
    </row>
    <row r="524" spans="1:6">
      <c r="A524" s="63">
        <v>521</v>
      </c>
      <c r="B524" s="64" t="s">
        <v>2725</v>
      </c>
      <c r="C524" s="67" t="s">
        <v>2726</v>
      </c>
      <c r="D524" s="63" t="s">
        <v>2727</v>
      </c>
      <c r="E524" s="63" t="s">
        <v>2728</v>
      </c>
      <c r="F524" s="63"/>
    </row>
    <row r="525" spans="1:6">
      <c r="A525" s="63">
        <v>522</v>
      </c>
      <c r="B525" s="64" t="s">
        <v>2729</v>
      </c>
      <c r="C525" s="67" t="s">
        <v>2730</v>
      </c>
      <c r="D525" s="63" t="s">
        <v>2731</v>
      </c>
      <c r="E525" s="63" t="s">
        <v>2732</v>
      </c>
      <c r="F525" s="63"/>
    </row>
    <row r="526" spans="1:6" ht="33">
      <c r="A526" s="63">
        <v>523</v>
      </c>
      <c r="B526" s="64" t="s">
        <v>2733</v>
      </c>
      <c r="C526" s="67" t="s">
        <v>2734</v>
      </c>
      <c r="D526" s="63" t="s">
        <v>2735</v>
      </c>
      <c r="E526" s="63" t="s">
        <v>2736</v>
      </c>
      <c r="F526" s="63"/>
    </row>
    <row r="527" spans="1:6">
      <c r="A527" s="63">
        <v>524</v>
      </c>
      <c r="B527" s="64" t="s">
        <v>2737</v>
      </c>
      <c r="C527" s="67" t="s">
        <v>2738</v>
      </c>
      <c r="D527" s="63" t="s">
        <v>2739</v>
      </c>
      <c r="E527" s="63" t="s">
        <v>2740</v>
      </c>
      <c r="F527" s="63"/>
    </row>
    <row r="528" spans="1:6">
      <c r="A528" s="63">
        <v>525</v>
      </c>
      <c r="B528" s="64" t="s">
        <v>2741</v>
      </c>
      <c r="C528" s="67" t="s">
        <v>2742</v>
      </c>
      <c r="D528" s="63" t="s">
        <v>2743</v>
      </c>
      <c r="E528" s="63" t="s">
        <v>2744</v>
      </c>
      <c r="F528" s="63"/>
    </row>
    <row r="529" spans="1:6" ht="33">
      <c r="A529" s="63">
        <v>526</v>
      </c>
      <c r="B529" s="64" t="s">
        <v>2745</v>
      </c>
      <c r="C529" s="67" t="s">
        <v>2746</v>
      </c>
      <c r="D529" s="63" t="s">
        <v>2747</v>
      </c>
      <c r="E529" s="63" t="s">
        <v>2748</v>
      </c>
      <c r="F529" s="63"/>
    </row>
    <row r="530" spans="1:6" ht="33">
      <c r="A530" s="63">
        <v>527</v>
      </c>
      <c r="B530" s="64" t="s">
        <v>2749</v>
      </c>
      <c r="C530" s="67" t="s">
        <v>2750</v>
      </c>
      <c r="D530" s="63" t="s">
        <v>2751</v>
      </c>
      <c r="E530" s="63" t="s">
        <v>2752</v>
      </c>
      <c r="F530" s="63"/>
    </row>
    <row r="531" spans="1:6">
      <c r="A531" s="63">
        <v>528</v>
      </c>
      <c r="B531" s="64" t="s">
        <v>2753</v>
      </c>
      <c r="C531" s="67" t="s">
        <v>2754</v>
      </c>
      <c r="D531" s="63" t="s">
        <v>2755</v>
      </c>
      <c r="E531" s="63" t="s">
        <v>2756</v>
      </c>
      <c r="F531" s="63"/>
    </row>
    <row r="532" spans="1:6">
      <c r="A532" s="63">
        <v>529</v>
      </c>
      <c r="B532" s="64" t="s">
        <v>2757</v>
      </c>
      <c r="C532" s="67" t="s">
        <v>2758</v>
      </c>
      <c r="D532" s="63" t="s">
        <v>2759</v>
      </c>
      <c r="E532" s="63" t="s">
        <v>2760</v>
      </c>
      <c r="F532" s="63"/>
    </row>
    <row r="533" spans="1:6" ht="33">
      <c r="A533" s="63">
        <v>530</v>
      </c>
      <c r="B533" s="64" t="s">
        <v>2761</v>
      </c>
      <c r="C533" s="67" t="s">
        <v>2762</v>
      </c>
      <c r="D533" s="63" t="s">
        <v>2763</v>
      </c>
      <c r="E533" s="63" t="s">
        <v>2764</v>
      </c>
      <c r="F533" s="63"/>
    </row>
    <row r="534" spans="1:6">
      <c r="A534" s="63">
        <v>531</v>
      </c>
      <c r="B534" s="64" t="s">
        <v>2765</v>
      </c>
      <c r="C534" s="67" t="s">
        <v>2766</v>
      </c>
      <c r="D534" s="63" t="s">
        <v>2767</v>
      </c>
      <c r="E534" s="63" t="s">
        <v>2768</v>
      </c>
      <c r="F534" s="63"/>
    </row>
    <row r="535" spans="1:6">
      <c r="A535" s="63">
        <v>532</v>
      </c>
      <c r="B535" s="64" t="s">
        <v>2769</v>
      </c>
      <c r="C535" s="67" t="s">
        <v>2770</v>
      </c>
      <c r="D535" s="63" t="s">
        <v>2771</v>
      </c>
      <c r="E535" s="63" t="s">
        <v>2772</v>
      </c>
      <c r="F535" s="63"/>
    </row>
    <row r="536" spans="1:6">
      <c r="A536" s="63">
        <v>533</v>
      </c>
      <c r="B536" s="64" t="s">
        <v>2773</v>
      </c>
      <c r="C536" s="67" t="s">
        <v>2774</v>
      </c>
      <c r="D536" s="63" t="s">
        <v>2775</v>
      </c>
      <c r="E536" s="63" t="s">
        <v>2776</v>
      </c>
      <c r="F536" s="63"/>
    </row>
    <row r="537" spans="1:6">
      <c r="A537" s="63">
        <v>534</v>
      </c>
      <c r="B537" s="64" t="s">
        <v>2777</v>
      </c>
      <c r="C537" s="67" t="s">
        <v>2778</v>
      </c>
      <c r="D537" s="63" t="s">
        <v>2779</v>
      </c>
      <c r="E537" s="63" t="s">
        <v>2780</v>
      </c>
      <c r="F537" s="63"/>
    </row>
    <row r="538" spans="1:6">
      <c r="A538" s="63">
        <v>535</v>
      </c>
      <c r="B538" s="64" t="s">
        <v>2781</v>
      </c>
      <c r="C538" s="67" t="s">
        <v>2782</v>
      </c>
      <c r="D538" s="63" t="s">
        <v>2783</v>
      </c>
      <c r="E538" s="63" t="s">
        <v>2784</v>
      </c>
      <c r="F538" s="63"/>
    </row>
    <row r="539" spans="1:6">
      <c r="A539" s="63">
        <v>536</v>
      </c>
      <c r="B539" s="64" t="s">
        <v>2785</v>
      </c>
      <c r="C539" s="67" t="s">
        <v>2786</v>
      </c>
      <c r="D539" s="63" t="s">
        <v>2787</v>
      </c>
      <c r="E539" s="63" t="s">
        <v>2788</v>
      </c>
      <c r="F539" s="63"/>
    </row>
    <row r="540" spans="1:6">
      <c r="A540" s="63">
        <v>537</v>
      </c>
      <c r="B540" s="64" t="s">
        <v>1861</v>
      </c>
      <c r="C540" s="67" t="s">
        <v>2789</v>
      </c>
      <c r="D540" s="63" t="s">
        <v>1863</v>
      </c>
      <c r="E540" s="63" t="s">
        <v>2790</v>
      </c>
      <c r="F540" s="63"/>
    </row>
    <row r="541" spans="1:6">
      <c r="A541" s="63">
        <v>538</v>
      </c>
      <c r="B541" s="64" t="s">
        <v>2791</v>
      </c>
      <c r="C541" s="67" t="s">
        <v>2792</v>
      </c>
      <c r="D541" s="63" t="s">
        <v>2793</v>
      </c>
      <c r="E541" s="63" t="s">
        <v>2794</v>
      </c>
      <c r="F541" s="63"/>
    </row>
    <row r="542" spans="1:6" ht="66">
      <c r="A542" s="63">
        <v>539</v>
      </c>
      <c r="B542" s="64" t="s">
        <v>2795</v>
      </c>
      <c r="C542" s="67" t="s">
        <v>2796</v>
      </c>
      <c r="D542" s="63" t="s">
        <v>2797</v>
      </c>
      <c r="E542" s="63" t="s">
        <v>2798</v>
      </c>
      <c r="F542" s="63"/>
    </row>
    <row r="543" spans="1:6">
      <c r="A543" s="63">
        <v>540</v>
      </c>
      <c r="B543" s="64" t="s">
        <v>2799</v>
      </c>
      <c r="C543" s="67" t="s">
        <v>2800</v>
      </c>
      <c r="D543" s="63" t="s">
        <v>2801</v>
      </c>
      <c r="E543" s="63" t="s">
        <v>2802</v>
      </c>
      <c r="F543" s="63"/>
    </row>
    <row r="544" spans="1:6">
      <c r="A544" s="63">
        <v>541</v>
      </c>
      <c r="B544" s="64" t="s">
        <v>2803</v>
      </c>
      <c r="C544" s="67" t="s">
        <v>2804</v>
      </c>
      <c r="D544" s="63" t="s">
        <v>2805</v>
      </c>
      <c r="E544" s="63" t="s">
        <v>2806</v>
      </c>
      <c r="F544" s="63"/>
    </row>
    <row r="545" spans="1:6">
      <c r="A545" s="63">
        <v>542</v>
      </c>
      <c r="B545" s="64" t="s">
        <v>2807</v>
      </c>
      <c r="C545" s="67" t="s">
        <v>2808</v>
      </c>
      <c r="D545" s="63" t="s">
        <v>2809</v>
      </c>
      <c r="E545" s="63" t="s">
        <v>2810</v>
      </c>
      <c r="F545" s="63"/>
    </row>
    <row r="546" spans="1:6">
      <c r="A546" s="63">
        <v>543</v>
      </c>
      <c r="B546" s="64" t="s">
        <v>2811</v>
      </c>
      <c r="C546" s="67" t="s">
        <v>2812</v>
      </c>
      <c r="D546" s="63" t="s">
        <v>2526</v>
      </c>
      <c r="E546" s="63" t="s">
        <v>2813</v>
      </c>
      <c r="F546" s="63"/>
    </row>
    <row r="547" spans="1:6" ht="33">
      <c r="A547" s="63">
        <v>544</v>
      </c>
      <c r="B547" s="64" t="s">
        <v>2814</v>
      </c>
      <c r="C547" s="67" t="s">
        <v>2815</v>
      </c>
      <c r="D547" s="63" t="s">
        <v>2816</v>
      </c>
      <c r="E547" s="63" t="s">
        <v>2817</v>
      </c>
      <c r="F547" s="63"/>
    </row>
    <row r="548" spans="1:6">
      <c r="A548" s="63">
        <v>545</v>
      </c>
      <c r="B548" s="64" t="s">
        <v>2818</v>
      </c>
      <c r="C548" s="67" t="s">
        <v>2819</v>
      </c>
      <c r="D548" s="63" t="s">
        <v>2820</v>
      </c>
      <c r="E548" s="63" t="s">
        <v>2821</v>
      </c>
      <c r="F548" s="63"/>
    </row>
    <row r="549" spans="1:6" ht="33">
      <c r="A549" s="63">
        <v>546</v>
      </c>
      <c r="B549" s="64" t="s">
        <v>2822</v>
      </c>
      <c r="C549" s="67" t="s">
        <v>2823</v>
      </c>
      <c r="D549" s="63" t="s">
        <v>2824</v>
      </c>
      <c r="E549" s="63" t="s">
        <v>2825</v>
      </c>
      <c r="F549" s="63"/>
    </row>
    <row r="550" spans="1:6" ht="33">
      <c r="A550" s="63">
        <v>547</v>
      </c>
      <c r="B550" s="64" t="s">
        <v>2826</v>
      </c>
      <c r="C550" s="67" t="s">
        <v>2827</v>
      </c>
      <c r="D550" s="63" t="s">
        <v>2828</v>
      </c>
      <c r="E550" s="63" t="s">
        <v>2829</v>
      </c>
      <c r="F550" s="63"/>
    </row>
    <row r="551" spans="1:6">
      <c r="A551" s="63">
        <v>548</v>
      </c>
      <c r="B551" s="64" t="s">
        <v>2830</v>
      </c>
      <c r="C551" s="67" t="s">
        <v>2831</v>
      </c>
      <c r="D551" s="63" t="s">
        <v>2832</v>
      </c>
      <c r="E551" s="63" t="s">
        <v>2833</v>
      </c>
      <c r="F551" s="63"/>
    </row>
    <row r="552" spans="1:6">
      <c r="A552" s="63">
        <v>549</v>
      </c>
      <c r="B552" s="64" t="s">
        <v>2834</v>
      </c>
      <c r="C552" s="67" t="s">
        <v>2835</v>
      </c>
      <c r="D552" s="63" t="s">
        <v>2836</v>
      </c>
      <c r="E552" s="63" t="s">
        <v>2837</v>
      </c>
      <c r="F552" s="63"/>
    </row>
    <row r="553" spans="1:6">
      <c r="A553" s="63">
        <v>550</v>
      </c>
      <c r="B553" s="64" t="s">
        <v>2838</v>
      </c>
      <c r="C553" s="67" t="s">
        <v>2839</v>
      </c>
      <c r="D553" s="63" t="s">
        <v>2840</v>
      </c>
      <c r="E553" s="63" t="s">
        <v>2841</v>
      </c>
      <c r="F553" s="63"/>
    </row>
    <row r="554" spans="1:6" ht="33">
      <c r="A554" s="63">
        <v>551</v>
      </c>
      <c r="B554" s="64" t="s">
        <v>2842</v>
      </c>
      <c r="C554" s="67" t="s">
        <v>2843</v>
      </c>
      <c r="D554" s="63" t="s">
        <v>2844</v>
      </c>
      <c r="E554" s="63" t="s">
        <v>2845</v>
      </c>
      <c r="F554" s="63"/>
    </row>
    <row r="555" spans="1:6">
      <c r="A555" s="63">
        <v>552</v>
      </c>
      <c r="B555" s="64" t="s">
        <v>2846</v>
      </c>
      <c r="C555" s="67" t="s">
        <v>2847</v>
      </c>
      <c r="D555" s="63" t="s">
        <v>2848</v>
      </c>
      <c r="E555" s="63" t="s">
        <v>2849</v>
      </c>
      <c r="F555" s="63"/>
    </row>
    <row r="556" spans="1:6">
      <c r="A556" s="63">
        <v>553</v>
      </c>
      <c r="B556" s="64" t="s">
        <v>2850</v>
      </c>
      <c r="C556" s="67" t="s">
        <v>2851</v>
      </c>
      <c r="D556" s="63" t="s">
        <v>2852</v>
      </c>
      <c r="E556" s="63" t="s">
        <v>2853</v>
      </c>
      <c r="F556" s="63"/>
    </row>
    <row r="557" spans="1:6">
      <c r="A557" s="63">
        <v>554</v>
      </c>
      <c r="B557" s="64" t="s">
        <v>2854</v>
      </c>
      <c r="C557" s="67" t="s">
        <v>2855</v>
      </c>
      <c r="D557" s="63" t="s">
        <v>2856</v>
      </c>
      <c r="E557" s="63"/>
      <c r="F557" s="63"/>
    </row>
    <row r="558" spans="1:6">
      <c r="A558" s="63">
        <v>555</v>
      </c>
      <c r="B558" s="64" t="s">
        <v>2857</v>
      </c>
      <c r="C558" s="67" t="s">
        <v>2858</v>
      </c>
      <c r="D558" s="63" t="s">
        <v>2859</v>
      </c>
      <c r="E558" s="63" t="s">
        <v>2860</v>
      </c>
      <c r="F558" s="63"/>
    </row>
    <row r="559" spans="1:6">
      <c r="A559" s="63">
        <v>556</v>
      </c>
      <c r="B559" s="64" t="s">
        <v>2861</v>
      </c>
      <c r="C559" s="67" t="s">
        <v>2862</v>
      </c>
      <c r="D559" s="63" t="s">
        <v>2863</v>
      </c>
      <c r="E559" s="63" t="s">
        <v>2864</v>
      </c>
      <c r="F559" s="63"/>
    </row>
    <row r="560" spans="1:6">
      <c r="A560" s="63">
        <v>557</v>
      </c>
      <c r="B560" s="64" t="s">
        <v>2865</v>
      </c>
      <c r="C560" s="67" t="s">
        <v>2866</v>
      </c>
      <c r="D560" s="63" t="s">
        <v>2867</v>
      </c>
      <c r="E560" s="63" t="s">
        <v>2868</v>
      </c>
      <c r="F560" s="63"/>
    </row>
    <row r="561" spans="1:6">
      <c r="A561" s="63">
        <v>558</v>
      </c>
      <c r="B561" s="64" t="s">
        <v>2611</v>
      </c>
      <c r="C561" s="67" t="s">
        <v>2869</v>
      </c>
      <c r="D561" s="63" t="s">
        <v>2870</v>
      </c>
      <c r="E561" s="63" t="s">
        <v>2871</v>
      </c>
      <c r="F561" s="63"/>
    </row>
    <row r="562" spans="1:6">
      <c r="A562" s="63">
        <v>559</v>
      </c>
      <c r="B562" s="64" t="s">
        <v>2872</v>
      </c>
      <c r="C562" s="67" t="s">
        <v>2873</v>
      </c>
      <c r="D562" s="63" t="s">
        <v>2874</v>
      </c>
      <c r="E562" s="63" t="s">
        <v>2875</v>
      </c>
      <c r="F562" s="63"/>
    </row>
    <row r="563" spans="1:6">
      <c r="A563" s="63">
        <v>560</v>
      </c>
      <c r="B563" s="64" t="s">
        <v>2876</v>
      </c>
      <c r="C563" s="67" t="s">
        <v>2877</v>
      </c>
      <c r="D563" s="63" t="s">
        <v>2878</v>
      </c>
      <c r="E563" s="63" t="s">
        <v>2879</v>
      </c>
      <c r="F563" s="63"/>
    </row>
    <row r="564" spans="1:6">
      <c r="A564" s="63">
        <v>561</v>
      </c>
      <c r="B564" s="64" t="s">
        <v>2880</v>
      </c>
      <c r="C564" s="67" t="s">
        <v>2881</v>
      </c>
      <c r="D564" s="63" t="s">
        <v>2882</v>
      </c>
      <c r="E564" s="63" t="s">
        <v>2883</v>
      </c>
      <c r="F564" s="63"/>
    </row>
    <row r="565" spans="1:6">
      <c r="A565" s="63">
        <v>562</v>
      </c>
      <c r="B565" s="64" t="s">
        <v>2884</v>
      </c>
      <c r="C565" s="67" t="s">
        <v>2885</v>
      </c>
      <c r="D565" s="63" t="s">
        <v>2886</v>
      </c>
      <c r="E565" s="63" t="s">
        <v>2887</v>
      </c>
      <c r="F565" s="63"/>
    </row>
    <row r="566" spans="1:6" ht="33">
      <c r="A566" s="63">
        <v>563</v>
      </c>
      <c r="B566" s="64" t="s">
        <v>2888</v>
      </c>
      <c r="C566" s="67" t="s">
        <v>2889</v>
      </c>
      <c r="D566" s="63" t="s">
        <v>2890</v>
      </c>
      <c r="E566" s="63" t="s">
        <v>2891</v>
      </c>
      <c r="F566" s="63"/>
    </row>
    <row r="567" spans="1:6">
      <c r="A567" s="63">
        <v>564</v>
      </c>
      <c r="B567" s="64" t="s">
        <v>2892</v>
      </c>
      <c r="C567" s="67" t="s">
        <v>2893</v>
      </c>
      <c r="D567" s="63" t="s">
        <v>2894</v>
      </c>
      <c r="E567" s="63" t="s">
        <v>2895</v>
      </c>
      <c r="F567" s="63"/>
    </row>
    <row r="568" spans="1:6">
      <c r="A568" s="63">
        <v>565</v>
      </c>
      <c r="B568" s="64" t="s">
        <v>2896</v>
      </c>
      <c r="C568" s="67" t="s">
        <v>2897</v>
      </c>
      <c r="D568" s="63" t="s">
        <v>2898</v>
      </c>
      <c r="E568" s="63" t="s">
        <v>2899</v>
      </c>
      <c r="F568" s="63"/>
    </row>
    <row r="569" spans="1:6">
      <c r="A569" s="63">
        <v>566</v>
      </c>
      <c r="B569" s="64" t="s">
        <v>2900</v>
      </c>
      <c r="C569" s="67" t="s">
        <v>2901</v>
      </c>
      <c r="D569" s="63" t="s">
        <v>2902</v>
      </c>
      <c r="E569" s="63" t="s">
        <v>2903</v>
      </c>
      <c r="F569" s="63"/>
    </row>
    <row r="570" spans="1:6">
      <c r="A570" s="63">
        <v>567</v>
      </c>
      <c r="B570" s="64" t="s">
        <v>2904</v>
      </c>
      <c r="C570" s="67" t="s">
        <v>2905</v>
      </c>
      <c r="D570" s="63" t="s">
        <v>2906</v>
      </c>
      <c r="E570" s="63" t="s">
        <v>2907</v>
      </c>
      <c r="F570" s="63"/>
    </row>
    <row r="571" spans="1:6">
      <c r="A571" s="63">
        <v>568</v>
      </c>
      <c r="B571" s="64" t="s">
        <v>1161</v>
      </c>
      <c r="C571" s="67" t="s">
        <v>2908</v>
      </c>
      <c r="D571" s="63" t="s">
        <v>2909</v>
      </c>
      <c r="E571" s="63" t="s">
        <v>2910</v>
      </c>
      <c r="F571" s="63"/>
    </row>
    <row r="572" spans="1:6">
      <c r="A572" s="63">
        <v>569</v>
      </c>
      <c r="B572" s="64" t="s">
        <v>2911</v>
      </c>
      <c r="C572" s="67" t="s">
        <v>2912</v>
      </c>
      <c r="D572" s="63" t="s">
        <v>2913</v>
      </c>
      <c r="E572" s="63" t="s">
        <v>2914</v>
      </c>
      <c r="F572" s="63"/>
    </row>
    <row r="573" spans="1:6">
      <c r="A573" s="63">
        <v>570</v>
      </c>
      <c r="B573" s="64" t="s">
        <v>2915</v>
      </c>
      <c r="C573" s="67" t="s">
        <v>2916</v>
      </c>
      <c r="D573" s="63" t="s">
        <v>2917</v>
      </c>
      <c r="E573" s="63" t="s">
        <v>2918</v>
      </c>
      <c r="F573" s="63"/>
    </row>
    <row r="574" spans="1:6">
      <c r="A574" s="63">
        <v>571</v>
      </c>
      <c r="B574" s="64" t="s">
        <v>1861</v>
      </c>
      <c r="C574" s="67" t="s">
        <v>2919</v>
      </c>
      <c r="D574" s="63" t="s">
        <v>2920</v>
      </c>
      <c r="E574" s="63" t="s">
        <v>2921</v>
      </c>
      <c r="F574" s="63"/>
    </row>
    <row r="575" spans="1:6" ht="33">
      <c r="A575" s="63">
        <v>572</v>
      </c>
      <c r="B575" s="64" t="s">
        <v>2922</v>
      </c>
      <c r="C575" s="67" t="s">
        <v>2923</v>
      </c>
      <c r="D575" s="63" t="s">
        <v>2924</v>
      </c>
      <c r="E575" s="63" t="s">
        <v>2925</v>
      </c>
      <c r="F575" s="63"/>
    </row>
    <row r="576" spans="1:6">
      <c r="A576" s="63">
        <v>573</v>
      </c>
      <c r="B576" s="64" t="s">
        <v>2926</v>
      </c>
      <c r="C576" s="67" t="s">
        <v>2927</v>
      </c>
      <c r="D576" s="63" t="s">
        <v>2928</v>
      </c>
      <c r="E576" s="63" t="s">
        <v>2929</v>
      </c>
      <c r="F576" s="63"/>
    </row>
    <row r="577" spans="1:6" ht="33">
      <c r="A577" s="63">
        <v>574</v>
      </c>
      <c r="B577" s="64" t="s">
        <v>2930</v>
      </c>
      <c r="C577" s="67" t="s">
        <v>2931</v>
      </c>
      <c r="D577" s="63" t="s">
        <v>1387</v>
      </c>
      <c r="E577" s="63" t="s">
        <v>2932</v>
      </c>
      <c r="F577" s="63"/>
    </row>
    <row r="578" spans="1:6" ht="33">
      <c r="A578" s="63">
        <v>575</v>
      </c>
      <c r="B578" s="64" t="s">
        <v>2933</v>
      </c>
      <c r="C578" s="67" t="s">
        <v>2934</v>
      </c>
      <c r="D578" s="63" t="s">
        <v>2890</v>
      </c>
      <c r="E578" s="63" t="s">
        <v>2935</v>
      </c>
      <c r="F578" s="63"/>
    </row>
    <row r="579" spans="1:6">
      <c r="A579" s="63">
        <v>576</v>
      </c>
      <c r="B579" s="64" t="s">
        <v>2936</v>
      </c>
      <c r="C579" s="67" t="s">
        <v>2937</v>
      </c>
      <c r="D579" s="63" t="s">
        <v>2938</v>
      </c>
      <c r="E579" s="63" t="s">
        <v>2939</v>
      </c>
      <c r="F579" s="63"/>
    </row>
    <row r="580" spans="1:6">
      <c r="A580" s="63">
        <v>577</v>
      </c>
      <c r="B580" s="64" t="s">
        <v>2691</v>
      </c>
      <c r="C580" s="67" t="s">
        <v>2940</v>
      </c>
      <c r="D580" s="63" t="s">
        <v>2941</v>
      </c>
      <c r="E580" s="63" t="s">
        <v>2942</v>
      </c>
      <c r="F580" s="63"/>
    </row>
    <row r="581" spans="1:6">
      <c r="A581" s="63">
        <v>578</v>
      </c>
      <c r="B581" s="64" t="s">
        <v>2943</v>
      </c>
      <c r="C581" s="67" t="s">
        <v>2944</v>
      </c>
      <c r="D581" s="63" t="s">
        <v>2945</v>
      </c>
      <c r="E581" s="63" t="s">
        <v>2946</v>
      </c>
      <c r="F581" s="63"/>
    </row>
    <row r="582" spans="1:6" ht="33">
      <c r="A582" s="63">
        <v>579</v>
      </c>
      <c r="B582" s="64" t="s">
        <v>2947</v>
      </c>
      <c r="C582" s="67" t="s">
        <v>2948</v>
      </c>
      <c r="D582" s="63" t="s">
        <v>2949</v>
      </c>
      <c r="E582" s="63" t="s">
        <v>2950</v>
      </c>
      <c r="F582" s="63"/>
    </row>
    <row r="583" spans="1:6" ht="33">
      <c r="A583" s="63">
        <v>580</v>
      </c>
      <c r="B583" s="64" t="s">
        <v>2951</v>
      </c>
      <c r="C583" s="67" t="s">
        <v>2952</v>
      </c>
      <c r="D583" s="63" t="s">
        <v>2953</v>
      </c>
      <c r="E583" s="63"/>
      <c r="F583" s="63"/>
    </row>
    <row r="584" spans="1:6">
      <c r="A584" s="63">
        <v>581</v>
      </c>
      <c r="B584" s="64" t="s">
        <v>2954</v>
      </c>
      <c r="C584" s="67" t="s">
        <v>2955</v>
      </c>
      <c r="D584" s="63" t="s">
        <v>2956</v>
      </c>
      <c r="E584" s="63"/>
      <c r="F584" s="63"/>
    </row>
    <row r="585" spans="1:6">
      <c r="A585" s="63">
        <v>582</v>
      </c>
      <c r="B585" s="64" t="s">
        <v>2957</v>
      </c>
      <c r="C585" s="67" t="s">
        <v>2958</v>
      </c>
      <c r="D585" s="63" t="s">
        <v>2959</v>
      </c>
      <c r="E585" s="63"/>
      <c r="F585" s="63"/>
    </row>
    <row r="586" spans="1:6">
      <c r="A586" s="63">
        <v>583</v>
      </c>
      <c r="B586" s="64" t="s">
        <v>2960</v>
      </c>
      <c r="C586" s="67" t="s">
        <v>2961</v>
      </c>
      <c r="D586" s="63" t="s">
        <v>2962</v>
      </c>
      <c r="E586" s="63" t="s">
        <v>2963</v>
      </c>
      <c r="F586" s="63"/>
    </row>
    <row r="587" spans="1:6">
      <c r="A587" s="63">
        <v>584</v>
      </c>
      <c r="B587" s="64" t="s">
        <v>2964</v>
      </c>
      <c r="C587" s="67" t="s">
        <v>2965</v>
      </c>
      <c r="D587" s="63" t="s">
        <v>2966</v>
      </c>
      <c r="E587" s="63" t="s">
        <v>2967</v>
      </c>
      <c r="F587" s="63"/>
    </row>
    <row r="588" spans="1:6">
      <c r="A588" s="63">
        <v>585</v>
      </c>
      <c r="B588" s="64" t="s">
        <v>2968</v>
      </c>
      <c r="C588" s="67" t="s">
        <v>2969</v>
      </c>
      <c r="D588" s="63" t="s">
        <v>2970</v>
      </c>
      <c r="E588" s="63" t="s">
        <v>2971</v>
      </c>
      <c r="F588" s="63"/>
    </row>
    <row r="589" spans="1:6">
      <c r="A589" s="63">
        <v>586</v>
      </c>
      <c r="B589" s="64" t="s">
        <v>2972</v>
      </c>
      <c r="C589" s="67" t="s">
        <v>2973</v>
      </c>
      <c r="D589" s="63" t="s">
        <v>2974</v>
      </c>
      <c r="E589" s="63" t="s">
        <v>2975</v>
      </c>
      <c r="F589" s="63"/>
    </row>
    <row r="590" spans="1:6">
      <c r="A590" s="63">
        <v>587</v>
      </c>
      <c r="B590" s="64" t="s">
        <v>2976</v>
      </c>
      <c r="C590" s="67" t="s">
        <v>2977</v>
      </c>
      <c r="D590" s="63" t="s">
        <v>2978</v>
      </c>
      <c r="E590" s="63" t="s">
        <v>2979</v>
      </c>
      <c r="F590" s="63"/>
    </row>
    <row r="591" spans="1:6">
      <c r="A591" s="63">
        <v>588</v>
      </c>
      <c r="B591" s="64" t="s">
        <v>2044</v>
      </c>
      <c r="C591" s="67" t="s">
        <v>2980</v>
      </c>
      <c r="D591" s="63" t="s">
        <v>2981</v>
      </c>
      <c r="E591" s="63" t="s">
        <v>2982</v>
      </c>
      <c r="F591" s="63"/>
    </row>
    <row r="592" spans="1:6" ht="33">
      <c r="A592" s="63">
        <v>589</v>
      </c>
      <c r="B592" s="64" t="s">
        <v>2983</v>
      </c>
      <c r="C592" s="67" t="s">
        <v>2984</v>
      </c>
      <c r="D592" s="63" t="s">
        <v>1548</v>
      </c>
      <c r="E592" s="63" t="s">
        <v>2985</v>
      </c>
      <c r="F592" s="63"/>
    </row>
    <row r="593" spans="1:6">
      <c r="A593" s="63">
        <v>590</v>
      </c>
      <c r="B593" s="64" t="s">
        <v>2986</v>
      </c>
      <c r="C593" s="67" t="s">
        <v>2987</v>
      </c>
      <c r="D593" s="63" t="s">
        <v>2988</v>
      </c>
      <c r="E593" s="63" t="s">
        <v>2989</v>
      </c>
      <c r="F593" s="63"/>
    </row>
    <row r="594" spans="1:6">
      <c r="A594" s="63">
        <v>591</v>
      </c>
      <c r="B594" s="64" t="s">
        <v>2990</v>
      </c>
      <c r="C594" s="67" t="s">
        <v>2991</v>
      </c>
      <c r="D594" s="63" t="s">
        <v>2992</v>
      </c>
      <c r="E594" s="63" t="s">
        <v>2993</v>
      </c>
      <c r="F594" s="63"/>
    </row>
    <row r="595" spans="1:6">
      <c r="A595" s="63">
        <v>592</v>
      </c>
      <c r="B595" s="64" t="s">
        <v>2994</v>
      </c>
      <c r="C595" s="67" t="s">
        <v>2995</v>
      </c>
      <c r="D595" s="63" t="s">
        <v>2996</v>
      </c>
      <c r="E595" s="63" t="s">
        <v>2997</v>
      </c>
      <c r="F595" s="63"/>
    </row>
    <row r="596" spans="1:6">
      <c r="A596" s="63">
        <v>593</v>
      </c>
      <c r="B596" s="64" t="s">
        <v>2998</v>
      </c>
      <c r="C596" s="67" t="s">
        <v>2999</v>
      </c>
      <c r="D596" s="63" t="s">
        <v>3000</v>
      </c>
      <c r="E596" s="63" t="s">
        <v>3001</v>
      </c>
      <c r="F596" s="63"/>
    </row>
    <row r="597" spans="1:6">
      <c r="A597" s="63">
        <v>594</v>
      </c>
      <c r="B597" s="64" t="s">
        <v>3002</v>
      </c>
      <c r="C597" s="67" t="s">
        <v>3003</v>
      </c>
      <c r="D597" s="63" t="s">
        <v>3004</v>
      </c>
      <c r="E597" s="63" t="s">
        <v>3005</v>
      </c>
      <c r="F597" s="63"/>
    </row>
    <row r="598" spans="1:6">
      <c r="A598" s="63">
        <v>595</v>
      </c>
      <c r="B598" s="64" t="s">
        <v>3006</v>
      </c>
      <c r="C598" s="67" t="s">
        <v>3007</v>
      </c>
      <c r="D598" s="63" t="s">
        <v>3008</v>
      </c>
      <c r="E598" s="63" t="s">
        <v>3009</v>
      </c>
      <c r="F598" s="63"/>
    </row>
    <row r="599" spans="1:6">
      <c r="A599" s="63">
        <v>596</v>
      </c>
      <c r="B599" s="64" t="s">
        <v>3010</v>
      </c>
      <c r="C599" s="67" t="s">
        <v>3011</v>
      </c>
      <c r="D599" s="63" t="s">
        <v>3012</v>
      </c>
      <c r="E599" s="63" t="s">
        <v>3013</v>
      </c>
      <c r="F599" s="63"/>
    </row>
    <row r="600" spans="1:6">
      <c r="A600" s="63">
        <v>597</v>
      </c>
      <c r="B600" s="64" t="s">
        <v>3014</v>
      </c>
      <c r="C600" s="67" t="s">
        <v>3015</v>
      </c>
      <c r="D600" s="63" t="s">
        <v>3016</v>
      </c>
      <c r="E600" s="63" t="s">
        <v>3017</v>
      </c>
      <c r="F600" s="63"/>
    </row>
    <row r="601" spans="1:6">
      <c r="A601" s="63">
        <v>598</v>
      </c>
      <c r="B601" s="64" t="s">
        <v>3018</v>
      </c>
      <c r="C601" s="67" t="s">
        <v>3019</v>
      </c>
      <c r="D601" s="63" t="s">
        <v>3020</v>
      </c>
      <c r="E601" s="63" t="s">
        <v>3021</v>
      </c>
      <c r="F601" s="63"/>
    </row>
    <row r="602" spans="1:6">
      <c r="A602" s="63">
        <v>599</v>
      </c>
      <c r="B602" s="64" t="s">
        <v>3022</v>
      </c>
      <c r="C602" s="67" t="s">
        <v>3023</v>
      </c>
      <c r="D602" s="63" t="s">
        <v>3024</v>
      </c>
      <c r="E602" s="63" t="s">
        <v>3025</v>
      </c>
      <c r="F602" s="63"/>
    </row>
    <row r="603" spans="1:6">
      <c r="A603" s="63">
        <v>600</v>
      </c>
      <c r="B603" s="64" t="s">
        <v>3026</v>
      </c>
      <c r="C603" s="67" t="s">
        <v>3027</v>
      </c>
      <c r="D603" s="63" t="s">
        <v>3028</v>
      </c>
      <c r="E603" s="63" t="s">
        <v>3029</v>
      </c>
      <c r="F603" s="63"/>
    </row>
    <row r="604" spans="1:6">
      <c r="A604" s="63">
        <v>601</v>
      </c>
      <c r="B604" s="64" t="s">
        <v>3030</v>
      </c>
      <c r="C604" s="67" t="s">
        <v>3031</v>
      </c>
      <c r="D604" s="63" t="s">
        <v>3032</v>
      </c>
      <c r="E604" s="63" t="s">
        <v>3033</v>
      </c>
      <c r="F604" s="63"/>
    </row>
    <row r="605" spans="1:6">
      <c r="A605" s="63">
        <v>602</v>
      </c>
      <c r="B605" s="64" t="s">
        <v>3034</v>
      </c>
      <c r="C605" s="67" t="s">
        <v>3035</v>
      </c>
      <c r="D605" s="63" t="s">
        <v>3036</v>
      </c>
      <c r="E605" s="63" t="s">
        <v>3037</v>
      </c>
      <c r="F605" s="63"/>
    </row>
    <row r="606" spans="1:6">
      <c r="A606" s="63">
        <v>603</v>
      </c>
      <c r="B606" s="64" t="s">
        <v>3038</v>
      </c>
      <c r="C606" s="67" t="s">
        <v>3039</v>
      </c>
      <c r="D606" s="63" t="s">
        <v>3040</v>
      </c>
      <c r="E606" s="63" t="s">
        <v>3041</v>
      </c>
      <c r="F606" s="63"/>
    </row>
    <row r="607" spans="1:6">
      <c r="A607" s="63">
        <v>604</v>
      </c>
      <c r="B607" s="64" t="s">
        <v>3042</v>
      </c>
      <c r="C607" s="67" t="s">
        <v>3043</v>
      </c>
      <c r="D607" s="63" t="s">
        <v>3044</v>
      </c>
      <c r="E607" s="63" t="s">
        <v>3045</v>
      </c>
      <c r="F607" s="63"/>
    </row>
    <row r="608" spans="1:6">
      <c r="A608" s="63">
        <v>605</v>
      </c>
      <c r="B608" s="64" t="s">
        <v>3046</v>
      </c>
      <c r="C608" s="67" t="s">
        <v>3047</v>
      </c>
      <c r="D608" s="63" t="s">
        <v>3048</v>
      </c>
      <c r="E608" s="63" t="s">
        <v>3049</v>
      </c>
      <c r="F608" s="63"/>
    </row>
    <row r="609" spans="1:6">
      <c r="A609" s="63">
        <v>606</v>
      </c>
      <c r="B609" s="64" t="s">
        <v>3050</v>
      </c>
      <c r="C609" s="67" t="s">
        <v>3051</v>
      </c>
      <c r="D609" s="63" t="s">
        <v>3052</v>
      </c>
      <c r="E609" s="63" t="s">
        <v>3053</v>
      </c>
      <c r="F609" s="63"/>
    </row>
    <row r="610" spans="1:6">
      <c r="A610" s="63">
        <v>607</v>
      </c>
      <c r="B610" s="64" t="s">
        <v>3054</v>
      </c>
      <c r="C610" s="67" t="s">
        <v>3055</v>
      </c>
      <c r="D610" s="63" t="s">
        <v>3056</v>
      </c>
      <c r="E610" s="63" t="s">
        <v>3057</v>
      </c>
      <c r="F610" s="63"/>
    </row>
    <row r="611" spans="1:6">
      <c r="A611" s="63">
        <v>608</v>
      </c>
      <c r="B611" s="64" t="s">
        <v>3058</v>
      </c>
      <c r="C611" s="67" t="s">
        <v>3059</v>
      </c>
      <c r="D611" s="63" t="s">
        <v>3060</v>
      </c>
      <c r="E611" s="63" t="s">
        <v>3061</v>
      </c>
      <c r="F611" s="63"/>
    </row>
    <row r="612" spans="1:6">
      <c r="A612" s="63">
        <v>609</v>
      </c>
      <c r="B612" s="64" t="s">
        <v>3062</v>
      </c>
      <c r="C612" s="67" t="s">
        <v>3063</v>
      </c>
      <c r="D612" s="63" t="s">
        <v>3064</v>
      </c>
      <c r="E612" s="63" t="s">
        <v>3065</v>
      </c>
      <c r="F612" s="63"/>
    </row>
    <row r="613" spans="1:6">
      <c r="A613" s="63">
        <v>610</v>
      </c>
      <c r="B613" s="64" t="s">
        <v>3066</v>
      </c>
      <c r="C613" s="67" t="s">
        <v>3067</v>
      </c>
      <c r="D613" s="63" t="s">
        <v>3068</v>
      </c>
      <c r="E613" s="63" t="s">
        <v>3069</v>
      </c>
      <c r="F613" s="63"/>
    </row>
    <row r="614" spans="1:6" ht="33">
      <c r="A614" s="63">
        <v>611</v>
      </c>
      <c r="B614" s="64" t="s">
        <v>3070</v>
      </c>
      <c r="C614" s="67" t="s">
        <v>3071</v>
      </c>
      <c r="D614" s="63" t="s">
        <v>999</v>
      </c>
      <c r="E614" s="63" t="s">
        <v>3072</v>
      </c>
      <c r="F614" s="63"/>
    </row>
    <row r="615" spans="1:6">
      <c r="A615" s="63">
        <v>612</v>
      </c>
      <c r="B615" s="64" t="s">
        <v>3073</v>
      </c>
      <c r="C615" s="67" t="s">
        <v>3074</v>
      </c>
      <c r="D615" s="63" t="s">
        <v>3075</v>
      </c>
      <c r="E615" s="63" t="s">
        <v>3076</v>
      </c>
      <c r="F615" s="63"/>
    </row>
    <row r="616" spans="1:6">
      <c r="A616" s="63">
        <v>613</v>
      </c>
      <c r="B616" s="64" t="s">
        <v>3077</v>
      </c>
      <c r="C616" s="67" t="s">
        <v>3078</v>
      </c>
      <c r="D616" s="63" t="s">
        <v>3079</v>
      </c>
      <c r="E616" s="63" t="s">
        <v>3080</v>
      </c>
      <c r="F616" s="63"/>
    </row>
    <row r="617" spans="1:6">
      <c r="A617" s="63">
        <v>614</v>
      </c>
      <c r="B617" s="64" t="s">
        <v>3081</v>
      </c>
      <c r="C617" s="67" t="s">
        <v>3082</v>
      </c>
      <c r="D617" s="63" t="s">
        <v>3083</v>
      </c>
      <c r="E617" s="63" t="s">
        <v>3084</v>
      </c>
      <c r="F617" s="63"/>
    </row>
    <row r="618" spans="1:6">
      <c r="A618" s="63">
        <v>615</v>
      </c>
      <c r="B618" s="64" t="s">
        <v>3085</v>
      </c>
      <c r="C618" s="67" t="s">
        <v>3086</v>
      </c>
      <c r="D618" s="63" t="s">
        <v>3087</v>
      </c>
      <c r="E618" s="63" t="s">
        <v>3088</v>
      </c>
      <c r="F618" s="63"/>
    </row>
    <row r="619" spans="1:6">
      <c r="A619" s="63">
        <v>616</v>
      </c>
      <c r="B619" s="64" t="s">
        <v>3089</v>
      </c>
      <c r="C619" s="67" t="s">
        <v>3090</v>
      </c>
      <c r="D619" s="63" t="s">
        <v>3091</v>
      </c>
      <c r="E619" s="63" t="s">
        <v>3092</v>
      </c>
      <c r="F619" s="63"/>
    </row>
    <row r="620" spans="1:6">
      <c r="A620" s="63">
        <v>617</v>
      </c>
      <c r="B620" s="64" t="s">
        <v>3093</v>
      </c>
      <c r="C620" s="67" t="s">
        <v>3094</v>
      </c>
      <c r="D620" s="63" t="s">
        <v>3095</v>
      </c>
      <c r="E620" s="63" t="s">
        <v>3096</v>
      </c>
      <c r="F620" s="63"/>
    </row>
    <row r="621" spans="1:6">
      <c r="A621" s="63">
        <v>618</v>
      </c>
      <c r="B621" s="64" t="s">
        <v>3097</v>
      </c>
      <c r="C621" s="67" t="s">
        <v>3098</v>
      </c>
      <c r="D621" s="63" t="s">
        <v>3099</v>
      </c>
      <c r="E621" s="63" t="s">
        <v>3100</v>
      </c>
      <c r="F621" s="63"/>
    </row>
    <row r="622" spans="1:6">
      <c r="A622" s="63">
        <v>619</v>
      </c>
      <c r="B622" s="64" t="s">
        <v>1896</v>
      </c>
      <c r="C622" s="67" t="s">
        <v>3101</v>
      </c>
      <c r="D622" s="63" t="s">
        <v>3102</v>
      </c>
      <c r="E622" s="63" t="s">
        <v>3103</v>
      </c>
      <c r="F622" s="63"/>
    </row>
    <row r="623" spans="1:6">
      <c r="A623" s="63">
        <v>620</v>
      </c>
      <c r="B623" s="64" t="s">
        <v>3104</v>
      </c>
      <c r="C623" s="67" t="s">
        <v>3105</v>
      </c>
      <c r="D623" s="63" t="s">
        <v>3106</v>
      </c>
      <c r="E623" s="63" t="s">
        <v>3107</v>
      </c>
      <c r="F623" s="63"/>
    </row>
    <row r="624" spans="1:6">
      <c r="A624" s="63">
        <v>621</v>
      </c>
      <c r="B624" s="64" t="s">
        <v>3108</v>
      </c>
      <c r="C624" s="67" t="s">
        <v>3109</v>
      </c>
      <c r="D624" s="63" t="s">
        <v>3110</v>
      </c>
      <c r="E624" s="63" t="s">
        <v>3111</v>
      </c>
      <c r="F624" s="63"/>
    </row>
    <row r="625" spans="1:6">
      <c r="A625" s="63">
        <v>622</v>
      </c>
      <c r="B625" s="64" t="s">
        <v>3112</v>
      </c>
      <c r="C625" s="67" t="s">
        <v>3113</v>
      </c>
      <c r="D625" s="63" t="s">
        <v>3114</v>
      </c>
      <c r="E625" s="63" t="s">
        <v>3115</v>
      </c>
      <c r="F625" s="63"/>
    </row>
    <row r="626" spans="1:6">
      <c r="A626" s="63">
        <v>623</v>
      </c>
      <c r="B626" s="64" t="s">
        <v>3116</v>
      </c>
      <c r="C626" s="67" t="s">
        <v>3117</v>
      </c>
      <c r="D626" s="63" t="s">
        <v>3118</v>
      </c>
      <c r="E626" s="63" t="s">
        <v>3119</v>
      </c>
      <c r="F626" s="63"/>
    </row>
    <row r="627" spans="1:6">
      <c r="A627" s="63">
        <v>624</v>
      </c>
      <c r="B627" s="64" t="s">
        <v>3120</v>
      </c>
      <c r="C627" s="67" t="s">
        <v>3121</v>
      </c>
      <c r="D627" s="63" t="s">
        <v>3122</v>
      </c>
      <c r="E627" s="63" t="s">
        <v>3123</v>
      </c>
      <c r="F627" s="63"/>
    </row>
    <row r="628" spans="1:6">
      <c r="A628" s="63">
        <v>625</v>
      </c>
      <c r="B628" s="64" t="s">
        <v>3124</v>
      </c>
      <c r="C628" s="67" t="s">
        <v>3125</v>
      </c>
      <c r="D628" s="63" t="s">
        <v>3126</v>
      </c>
      <c r="E628" s="63" t="s">
        <v>3127</v>
      </c>
      <c r="F628" s="63"/>
    </row>
    <row r="629" spans="1:6">
      <c r="A629" s="63">
        <v>626</v>
      </c>
      <c r="B629" s="64" t="s">
        <v>3128</v>
      </c>
      <c r="C629" s="67" t="s">
        <v>3129</v>
      </c>
      <c r="D629" s="63" t="s">
        <v>3130</v>
      </c>
      <c r="E629" s="63" t="s">
        <v>3131</v>
      </c>
      <c r="F629" s="63"/>
    </row>
    <row r="630" spans="1:6">
      <c r="A630" s="63">
        <v>627</v>
      </c>
      <c r="B630" s="64" t="s">
        <v>3132</v>
      </c>
      <c r="C630" s="67" t="s">
        <v>3133</v>
      </c>
      <c r="D630" s="63" t="s">
        <v>3134</v>
      </c>
      <c r="E630" s="63" t="s">
        <v>3135</v>
      </c>
      <c r="F630" s="63"/>
    </row>
    <row r="631" spans="1:6">
      <c r="A631" s="63">
        <v>628</v>
      </c>
      <c r="B631" s="64" t="s">
        <v>3136</v>
      </c>
      <c r="C631" s="67" t="s">
        <v>3137</v>
      </c>
      <c r="D631" s="63" t="s">
        <v>3138</v>
      </c>
      <c r="E631" s="63" t="s">
        <v>3139</v>
      </c>
      <c r="F631" s="63"/>
    </row>
    <row r="632" spans="1:6">
      <c r="A632" s="63">
        <v>629</v>
      </c>
      <c r="B632" s="64" t="s">
        <v>3140</v>
      </c>
      <c r="C632" s="67" t="s">
        <v>3141</v>
      </c>
      <c r="D632" s="63" t="s">
        <v>3142</v>
      </c>
      <c r="E632" s="63" t="s">
        <v>3143</v>
      </c>
      <c r="F632" s="63"/>
    </row>
    <row r="633" spans="1:6">
      <c r="A633" s="63">
        <v>630</v>
      </c>
      <c r="B633" s="64" t="s">
        <v>2229</v>
      </c>
      <c r="C633" s="67" t="s">
        <v>3144</v>
      </c>
      <c r="D633" s="63" t="s">
        <v>3145</v>
      </c>
      <c r="E633" s="63" t="s">
        <v>3146</v>
      </c>
      <c r="F633" s="63"/>
    </row>
    <row r="634" spans="1:6">
      <c r="A634" s="63">
        <v>631</v>
      </c>
      <c r="B634" s="64" t="s">
        <v>3147</v>
      </c>
      <c r="C634" s="67" t="s">
        <v>3148</v>
      </c>
      <c r="D634" s="63" t="s">
        <v>3149</v>
      </c>
      <c r="E634" s="63" t="s">
        <v>3150</v>
      </c>
      <c r="F634" s="63"/>
    </row>
    <row r="635" spans="1:6">
      <c r="A635" s="63">
        <v>632</v>
      </c>
      <c r="B635" s="64" t="s">
        <v>3151</v>
      </c>
      <c r="C635" s="67" t="s">
        <v>3152</v>
      </c>
      <c r="D635" s="63" t="s">
        <v>3153</v>
      </c>
      <c r="E635" s="63" t="s">
        <v>3154</v>
      </c>
      <c r="F635" s="63"/>
    </row>
    <row r="636" spans="1:6">
      <c r="A636" s="63">
        <v>633</v>
      </c>
      <c r="B636" s="64" t="s">
        <v>3155</v>
      </c>
      <c r="C636" s="67" t="s">
        <v>3156</v>
      </c>
      <c r="D636" s="63" t="s">
        <v>3157</v>
      </c>
      <c r="E636" s="63" t="s">
        <v>3158</v>
      </c>
      <c r="F636" s="63"/>
    </row>
    <row r="637" spans="1:6">
      <c r="A637" s="63">
        <v>634</v>
      </c>
      <c r="B637" s="64" t="s">
        <v>3159</v>
      </c>
      <c r="C637" s="67" t="s">
        <v>3160</v>
      </c>
      <c r="D637" s="63" t="s">
        <v>3161</v>
      </c>
      <c r="E637" s="63" t="s">
        <v>3162</v>
      </c>
      <c r="F637" s="63"/>
    </row>
    <row r="638" spans="1:6">
      <c r="A638" s="63">
        <v>635</v>
      </c>
      <c r="B638" s="64" t="s">
        <v>3163</v>
      </c>
      <c r="C638" s="67" t="s">
        <v>3164</v>
      </c>
      <c r="D638" s="63" t="s">
        <v>3165</v>
      </c>
      <c r="E638" s="63" t="s">
        <v>3166</v>
      </c>
      <c r="F638" s="63"/>
    </row>
    <row r="639" spans="1:6">
      <c r="A639" s="63">
        <v>636</v>
      </c>
      <c r="B639" s="64" t="s">
        <v>3167</v>
      </c>
      <c r="C639" s="67" t="s">
        <v>3168</v>
      </c>
      <c r="D639" s="63" t="s">
        <v>3169</v>
      </c>
      <c r="E639" s="63" t="s">
        <v>3170</v>
      </c>
      <c r="F639" s="63"/>
    </row>
    <row r="640" spans="1:6" ht="33">
      <c r="A640" s="63">
        <v>637</v>
      </c>
      <c r="B640" s="64" t="s">
        <v>3171</v>
      </c>
      <c r="C640" s="67" t="s">
        <v>3172</v>
      </c>
      <c r="D640" s="63" t="s">
        <v>2949</v>
      </c>
      <c r="E640" s="63" t="s">
        <v>3173</v>
      </c>
      <c r="F640" s="63"/>
    </row>
    <row r="641" spans="1:6">
      <c r="A641" s="63">
        <v>638</v>
      </c>
      <c r="B641" s="64" t="s">
        <v>2737</v>
      </c>
      <c r="C641" s="67" t="s">
        <v>3174</v>
      </c>
      <c r="D641" s="63" t="s">
        <v>3175</v>
      </c>
      <c r="E641" s="63" t="s">
        <v>3176</v>
      </c>
      <c r="F641" s="63"/>
    </row>
    <row r="642" spans="1:6" ht="33">
      <c r="A642" s="63">
        <v>639</v>
      </c>
      <c r="B642" s="64" t="s">
        <v>3177</v>
      </c>
      <c r="C642" s="67" t="s">
        <v>3178</v>
      </c>
      <c r="D642" s="63" t="s">
        <v>3179</v>
      </c>
      <c r="E642" s="63" t="s">
        <v>3180</v>
      </c>
      <c r="F642" s="63"/>
    </row>
    <row r="643" spans="1:6">
      <c r="A643" s="63">
        <v>640</v>
      </c>
      <c r="B643" s="64" t="s">
        <v>3181</v>
      </c>
      <c r="C643" s="67" t="s">
        <v>3182</v>
      </c>
      <c r="D643" s="63" t="s">
        <v>3183</v>
      </c>
      <c r="E643" s="63" t="s">
        <v>3184</v>
      </c>
      <c r="F643" s="63"/>
    </row>
    <row r="644" spans="1:6">
      <c r="A644" s="63">
        <v>641</v>
      </c>
      <c r="B644" s="64" t="s">
        <v>3185</v>
      </c>
      <c r="C644" s="67" t="s">
        <v>3186</v>
      </c>
      <c r="D644" s="63" t="s">
        <v>3187</v>
      </c>
      <c r="E644" s="63" t="s">
        <v>3188</v>
      </c>
      <c r="F644" s="63"/>
    </row>
    <row r="645" spans="1:6">
      <c r="A645" s="63">
        <v>642</v>
      </c>
      <c r="B645" s="64" t="s">
        <v>3189</v>
      </c>
      <c r="C645" s="67" t="s">
        <v>3190</v>
      </c>
      <c r="D645" s="63" t="s">
        <v>1476</v>
      </c>
      <c r="E645" s="63" t="s">
        <v>3191</v>
      </c>
      <c r="F645" s="63"/>
    </row>
    <row r="646" spans="1:6">
      <c r="A646" s="63">
        <v>643</v>
      </c>
      <c r="B646" s="64" t="s">
        <v>3192</v>
      </c>
      <c r="C646" s="67" t="s">
        <v>3193</v>
      </c>
      <c r="D646" s="63" t="s">
        <v>3194</v>
      </c>
      <c r="E646" s="63" t="s">
        <v>3195</v>
      </c>
      <c r="F646" s="63"/>
    </row>
    <row r="647" spans="1:6">
      <c r="A647" s="63">
        <v>644</v>
      </c>
      <c r="B647" s="64" t="s">
        <v>3196</v>
      </c>
      <c r="C647" s="67" t="s">
        <v>3197</v>
      </c>
      <c r="D647" s="63" t="s">
        <v>3198</v>
      </c>
      <c r="E647" s="63" t="s">
        <v>3199</v>
      </c>
      <c r="F647" s="63"/>
    </row>
    <row r="648" spans="1:6">
      <c r="A648" s="63">
        <v>645</v>
      </c>
      <c r="B648" s="64" t="s">
        <v>3200</v>
      </c>
      <c r="C648" s="67" t="s">
        <v>3201</v>
      </c>
      <c r="D648" s="63" t="s">
        <v>3202</v>
      </c>
      <c r="E648" s="63" t="s">
        <v>3203</v>
      </c>
      <c r="F648" s="63"/>
    </row>
    <row r="649" spans="1:6">
      <c r="A649" s="63">
        <v>646</v>
      </c>
      <c r="B649" s="64" t="s">
        <v>3204</v>
      </c>
      <c r="C649" s="67" t="s">
        <v>3205</v>
      </c>
      <c r="D649" s="63" t="s">
        <v>3206</v>
      </c>
      <c r="E649" s="63" t="s">
        <v>3207</v>
      </c>
      <c r="F649" s="63"/>
    </row>
    <row r="650" spans="1:6">
      <c r="A650" s="63">
        <v>647</v>
      </c>
      <c r="B650" s="64" t="s">
        <v>3208</v>
      </c>
      <c r="C650" s="67" t="s">
        <v>3209</v>
      </c>
      <c r="D650" s="63" t="s">
        <v>3210</v>
      </c>
      <c r="E650" s="63" t="s">
        <v>3211</v>
      </c>
      <c r="F650" s="63"/>
    </row>
    <row r="651" spans="1:6">
      <c r="A651" s="63">
        <v>648</v>
      </c>
      <c r="B651" s="64" t="s">
        <v>3212</v>
      </c>
      <c r="C651" s="67" t="s">
        <v>3213</v>
      </c>
      <c r="D651" s="63" t="s">
        <v>3214</v>
      </c>
      <c r="E651" s="63" t="s">
        <v>3215</v>
      </c>
      <c r="F651" s="63"/>
    </row>
    <row r="652" spans="1:6">
      <c r="A652" s="63">
        <v>649</v>
      </c>
      <c r="B652" s="64" t="s">
        <v>1543</v>
      </c>
      <c r="C652" s="67" t="s">
        <v>3216</v>
      </c>
      <c r="D652" s="63" t="s">
        <v>3217</v>
      </c>
      <c r="E652" s="63" t="s">
        <v>3218</v>
      </c>
      <c r="F652" s="63"/>
    </row>
    <row r="653" spans="1:6">
      <c r="A653" s="63">
        <v>650</v>
      </c>
      <c r="B653" s="64" t="s">
        <v>3219</v>
      </c>
      <c r="C653" s="67" t="s">
        <v>3220</v>
      </c>
      <c r="D653" s="63" t="s">
        <v>3221</v>
      </c>
      <c r="E653" s="63" t="s">
        <v>3222</v>
      </c>
      <c r="F653" s="63"/>
    </row>
    <row r="654" spans="1:6">
      <c r="A654" s="63">
        <v>651</v>
      </c>
      <c r="B654" s="64" t="s">
        <v>3223</v>
      </c>
      <c r="C654" s="67" t="s">
        <v>3224</v>
      </c>
      <c r="D654" s="63" t="s">
        <v>3225</v>
      </c>
      <c r="E654" s="63" t="s">
        <v>3226</v>
      </c>
      <c r="F654" s="63"/>
    </row>
    <row r="655" spans="1:6">
      <c r="A655" s="63">
        <v>652</v>
      </c>
      <c r="B655" s="64" t="s">
        <v>3227</v>
      </c>
      <c r="C655" s="67" t="s">
        <v>3228</v>
      </c>
      <c r="D655" s="63" t="s">
        <v>3229</v>
      </c>
      <c r="E655" s="63" t="s">
        <v>3230</v>
      </c>
      <c r="F655" s="63"/>
    </row>
    <row r="656" spans="1:6" ht="33">
      <c r="A656" s="63">
        <v>653</v>
      </c>
      <c r="B656" s="64" t="s">
        <v>3231</v>
      </c>
      <c r="C656" s="67" t="s">
        <v>3232</v>
      </c>
      <c r="D656" s="63" t="s">
        <v>3233</v>
      </c>
      <c r="E656" s="63" t="s">
        <v>3234</v>
      </c>
      <c r="F656" s="63"/>
    </row>
    <row r="657" spans="1:6">
      <c r="A657" s="63">
        <v>654</v>
      </c>
      <c r="B657" s="64" t="s">
        <v>3235</v>
      </c>
      <c r="C657" s="67" t="s">
        <v>3236</v>
      </c>
      <c r="D657" s="63" t="s">
        <v>3237</v>
      </c>
      <c r="E657" s="63" t="s">
        <v>3238</v>
      </c>
      <c r="F657" s="63"/>
    </row>
    <row r="658" spans="1:6">
      <c r="A658" s="63">
        <v>655</v>
      </c>
      <c r="B658" s="64" t="s">
        <v>2773</v>
      </c>
      <c r="C658" s="67" t="s">
        <v>3239</v>
      </c>
      <c r="D658" s="63" t="s">
        <v>3240</v>
      </c>
      <c r="E658" s="63" t="s">
        <v>3241</v>
      </c>
      <c r="F658" s="63"/>
    </row>
    <row r="659" spans="1:6">
      <c r="A659" s="63">
        <v>656</v>
      </c>
      <c r="B659" s="64" t="s">
        <v>3242</v>
      </c>
      <c r="C659" s="67" t="s">
        <v>3243</v>
      </c>
      <c r="D659" s="63" t="s">
        <v>1767</v>
      </c>
      <c r="E659" s="63" t="s">
        <v>3244</v>
      </c>
      <c r="F659" s="63"/>
    </row>
    <row r="660" spans="1:6">
      <c r="A660" s="63">
        <v>657</v>
      </c>
      <c r="B660" s="64" t="s">
        <v>2146</v>
      </c>
      <c r="C660" s="67" t="s">
        <v>3245</v>
      </c>
      <c r="D660" s="63" t="s">
        <v>3246</v>
      </c>
      <c r="E660" s="63" t="s">
        <v>3247</v>
      </c>
      <c r="F660" s="63"/>
    </row>
    <row r="661" spans="1:6">
      <c r="A661" s="63">
        <v>658</v>
      </c>
      <c r="B661" s="64" t="s">
        <v>3248</v>
      </c>
      <c r="C661" s="67" t="s">
        <v>3249</v>
      </c>
      <c r="D661" s="63" t="s">
        <v>3250</v>
      </c>
      <c r="E661" s="63" t="s">
        <v>3251</v>
      </c>
      <c r="F661" s="63"/>
    </row>
    <row r="662" spans="1:6">
      <c r="A662" s="63">
        <v>659</v>
      </c>
      <c r="B662" s="64" t="s">
        <v>3252</v>
      </c>
      <c r="C662" s="67" t="s">
        <v>3253</v>
      </c>
      <c r="D662" s="63" t="s">
        <v>3254</v>
      </c>
      <c r="E662" s="63" t="s">
        <v>3255</v>
      </c>
      <c r="F662" s="63"/>
    </row>
    <row r="663" spans="1:6">
      <c r="A663" s="63">
        <v>660</v>
      </c>
      <c r="B663" s="64" t="s">
        <v>3256</v>
      </c>
      <c r="C663" s="67" t="s">
        <v>3257</v>
      </c>
      <c r="D663" s="63" t="s">
        <v>3258</v>
      </c>
      <c r="E663" s="63" t="s">
        <v>3259</v>
      </c>
      <c r="F663" s="63"/>
    </row>
    <row r="664" spans="1:6">
      <c r="A664" s="63">
        <v>661</v>
      </c>
      <c r="B664" s="64" t="s">
        <v>3260</v>
      </c>
      <c r="C664" s="67" t="s">
        <v>3261</v>
      </c>
      <c r="D664" s="63" t="s">
        <v>3262</v>
      </c>
      <c r="E664" s="63" t="s">
        <v>3263</v>
      </c>
      <c r="F664" s="63"/>
    </row>
    <row r="665" spans="1:6">
      <c r="A665" s="63">
        <v>662</v>
      </c>
      <c r="B665" s="64" t="s">
        <v>3264</v>
      </c>
      <c r="C665" s="67" t="s">
        <v>3265</v>
      </c>
      <c r="D665" s="63" t="s">
        <v>3266</v>
      </c>
      <c r="E665" s="63" t="s">
        <v>3267</v>
      </c>
      <c r="F665" s="63"/>
    </row>
    <row r="666" spans="1:6">
      <c r="A666" s="63">
        <v>663</v>
      </c>
      <c r="B666" s="64" t="s">
        <v>3268</v>
      </c>
      <c r="C666" s="67" t="s">
        <v>3269</v>
      </c>
      <c r="D666" s="63" t="s">
        <v>3270</v>
      </c>
      <c r="E666" s="63" t="s">
        <v>3271</v>
      </c>
      <c r="F666" s="63"/>
    </row>
    <row r="667" spans="1:6">
      <c r="A667" s="63">
        <v>664</v>
      </c>
      <c r="B667" s="64" t="s">
        <v>1543</v>
      </c>
      <c r="C667" s="67" t="s">
        <v>3272</v>
      </c>
      <c r="D667" s="63" t="s">
        <v>1664</v>
      </c>
      <c r="E667" s="63" t="s">
        <v>3273</v>
      </c>
      <c r="F667" s="63"/>
    </row>
    <row r="668" spans="1:6">
      <c r="A668" s="63">
        <v>665</v>
      </c>
      <c r="B668" s="64" t="s">
        <v>2146</v>
      </c>
      <c r="C668" s="67" t="s">
        <v>3274</v>
      </c>
      <c r="D668" s="63" t="s">
        <v>3275</v>
      </c>
      <c r="E668" s="63" t="s">
        <v>3276</v>
      </c>
      <c r="F668" s="63"/>
    </row>
    <row r="669" spans="1:6">
      <c r="A669" s="63">
        <v>666</v>
      </c>
      <c r="B669" s="64" t="s">
        <v>3277</v>
      </c>
      <c r="C669" s="67" t="s">
        <v>3278</v>
      </c>
      <c r="D669" s="63" t="s">
        <v>3279</v>
      </c>
      <c r="E669" s="63" t="s">
        <v>3280</v>
      </c>
      <c r="F669" s="63"/>
    </row>
    <row r="670" spans="1:6">
      <c r="A670" s="63">
        <v>667</v>
      </c>
      <c r="B670" s="64" t="s">
        <v>3281</v>
      </c>
      <c r="C670" s="67" t="s">
        <v>3282</v>
      </c>
      <c r="D670" s="63" t="s">
        <v>3283</v>
      </c>
      <c r="E670" s="63" t="s">
        <v>3284</v>
      </c>
      <c r="F670" s="63"/>
    </row>
    <row r="671" spans="1:6">
      <c r="A671" s="63">
        <v>668</v>
      </c>
      <c r="B671" s="64" t="s">
        <v>3285</v>
      </c>
      <c r="C671" s="67" t="s">
        <v>3286</v>
      </c>
      <c r="D671" s="63" t="s">
        <v>3287</v>
      </c>
      <c r="E671" s="63" t="s">
        <v>3288</v>
      </c>
      <c r="F671" s="63"/>
    </row>
    <row r="672" spans="1:6">
      <c r="A672" s="63">
        <v>669</v>
      </c>
      <c r="B672" s="64" t="s">
        <v>3289</v>
      </c>
      <c r="C672" s="67" t="s">
        <v>3290</v>
      </c>
      <c r="D672" s="63" t="s">
        <v>3291</v>
      </c>
      <c r="E672" s="63" t="s">
        <v>3191</v>
      </c>
      <c r="F672" s="63"/>
    </row>
    <row r="673" spans="1:6">
      <c r="A673" s="63">
        <v>670</v>
      </c>
      <c r="B673" s="64" t="s">
        <v>3292</v>
      </c>
      <c r="C673" s="67" t="s">
        <v>3293</v>
      </c>
      <c r="D673" s="63" t="s">
        <v>3294</v>
      </c>
      <c r="E673" s="63" t="s">
        <v>3295</v>
      </c>
      <c r="F673" s="63"/>
    </row>
    <row r="674" spans="1:6">
      <c r="A674" s="63">
        <v>671</v>
      </c>
      <c r="B674" s="64" t="s">
        <v>3136</v>
      </c>
      <c r="C674" s="67" t="s">
        <v>3296</v>
      </c>
      <c r="D674" s="63" t="s">
        <v>3297</v>
      </c>
      <c r="E674" s="63" t="s">
        <v>3298</v>
      </c>
      <c r="F674" s="63"/>
    </row>
    <row r="675" spans="1:6">
      <c r="A675" s="63">
        <v>672</v>
      </c>
      <c r="B675" s="64" t="s">
        <v>3299</v>
      </c>
      <c r="C675" s="67" t="s">
        <v>3300</v>
      </c>
      <c r="D675" s="63" t="s">
        <v>3301</v>
      </c>
      <c r="E675" s="63" t="s">
        <v>3302</v>
      </c>
      <c r="F675" s="63"/>
    </row>
    <row r="676" spans="1:6">
      <c r="A676" s="63">
        <v>673</v>
      </c>
      <c r="B676" s="64" t="s">
        <v>3303</v>
      </c>
      <c r="C676" s="67" t="s">
        <v>3304</v>
      </c>
      <c r="D676" s="63" t="s">
        <v>3305</v>
      </c>
      <c r="E676" s="63" t="s">
        <v>3306</v>
      </c>
      <c r="F676" s="63"/>
    </row>
    <row r="677" spans="1:6">
      <c r="A677" s="63">
        <v>674</v>
      </c>
      <c r="B677" s="64" t="s">
        <v>3307</v>
      </c>
      <c r="C677" s="67" t="s">
        <v>3308</v>
      </c>
      <c r="D677" s="63" t="s">
        <v>3309</v>
      </c>
      <c r="E677" s="63" t="s">
        <v>3310</v>
      </c>
      <c r="F677" s="63"/>
    </row>
    <row r="678" spans="1:6">
      <c r="A678" s="63">
        <v>675</v>
      </c>
      <c r="B678" s="64" t="s">
        <v>3311</v>
      </c>
      <c r="C678" s="67" t="s">
        <v>3312</v>
      </c>
      <c r="D678" s="63" t="s">
        <v>3313</v>
      </c>
      <c r="E678" s="63" t="s">
        <v>3037</v>
      </c>
      <c r="F678" s="63"/>
    </row>
    <row r="679" spans="1:6">
      <c r="A679" s="63">
        <v>676</v>
      </c>
      <c r="B679" s="64" t="s">
        <v>3314</v>
      </c>
      <c r="C679" s="67" t="s">
        <v>3315</v>
      </c>
      <c r="D679" s="63" t="s">
        <v>3316</v>
      </c>
      <c r="E679" s="63" t="s">
        <v>3317</v>
      </c>
      <c r="F679" s="63"/>
    </row>
    <row r="680" spans="1:6">
      <c r="A680" s="63">
        <v>677</v>
      </c>
      <c r="B680" s="64" t="s">
        <v>3318</v>
      </c>
      <c r="C680" s="67" t="s">
        <v>3319</v>
      </c>
      <c r="D680" s="63" t="s">
        <v>3320</v>
      </c>
      <c r="E680" s="63" t="s">
        <v>3321</v>
      </c>
      <c r="F680" s="63"/>
    </row>
    <row r="681" spans="1:6">
      <c r="A681" s="63">
        <v>678</v>
      </c>
      <c r="B681" s="64" t="s">
        <v>3322</v>
      </c>
      <c r="C681" s="67" t="s">
        <v>3323</v>
      </c>
      <c r="D681" s="63" t="s">
        <v>3324</v>
      </c>
      <c r="E681" s="63" t="s">
        <v>3325</v>
      </c>
      <c r="F681" s="63"/>
    </row>
    <row r="682" spans="1:6">
      <c r="A682" s="63">
        <v>679</v>
      </c>
      <c r="B682" s="69" t="s">
        <v>3326</v>
      </c>
      <c r="C682" s="67" t="s">
        <v>3327</v>
      </c>
      <c r="D682" s="63" t="s">
        <v>3328</v>
      </c>
      <c r="E682" s="63" t="s">
        <v>3329</v>
      </c>
      <c r="F682" s="63"/>
    </row>
    <row r="683" spans="1:6">
      <c r="A683" s="63">
        <v>680</v>
      </c>
      <c r="B683" s="64" t="s">
        <v>3330</v>
      </c>
      <c r="C683" s="67" t="s">
        <v>3331</v>
      </c>
      <c r="D683" s="63" t="s">
        <v>3332</v>
      </c>
      <c r="E683" s="63" t="s">
        <v>3333</v>
      </c>
      <c r="F683" s="63"/>
    </row>
    <row r="684" spans="1:6">
      <c r="A684" s="63">
        <v>681</v>
      </c>
      <c r="B684" s="64" t="s">
        <v>3334</v>
      </c>
      <c r="C684" s="67" t="s">
        <v>3335</v>
      </c>
      <c r="D684" s="63" t="s">
        <v>3336</v>
      </c>
      <c r="E684" s="63" t="s">
        <v>3337</v>
      </c>
      <c r="F684" s="63"/>
    </row>
    <row r="685" spans="1:6">
      <c r="A685" s="63">
        <v>682</v>
      </c>
      <c r="B685" s="64" t="s">
        <v>3338</v>
      </c>
      <c r="C685" s="67" t="s">
        <v>3339</v>
      </c>
      <c r="D685" s="63" t="s">
        <v>3340</v>
      </c>
      <c r="E685" s="63" t="s">
        <v>3341</v>
      </c>
      <c r="F685" s="63"/>
    </row>
    <row r="686" spans="1:6">
      <c r="A686" s="63">
        <v>683</v>
      </c>
      <c r="B686" s="64" t="s">
        <v>3342</v>
      </c>
      <c r="C686" s="67" t="s">
        <v>3343</v>
      </c>
      <c r="D686" s="63" t="s">
        <v>3344</v>
      </c>
      <c r="E686" s="63" t="s">
        <v>3345</v>
      </c>
      <c r="F686" s="63"/>
    </row>
    <row r="687" spans="1:6">
      <c r="A687" s="63">
        <v>684</v>
      </c>
      <c r="B687" s="64" t="s">
        <v>3346</v>
      </c>
      <c r="C687" s="67" t="s">
        <v>3347</v>
      </c>
      <c r="D687" s="63" t="s">
        <v>3348</v>
      </c>
      <c r="E687" s="63" t="s">
        <v>3349</v>
      </c>
      <c r="F687" s="63"/>
    </row>
    <row r="688" spans="1:6">
      <c r="A688" s="63">
        <v>685</v>
      </c>
      <c r="B688" s="64" t="s">
        <v>3350</v>
      </c>
      <c r="C688" s="67" t="s">
        <v>3351</v>
      </c>
      <c r="D688" s="63" t="s">
        <v>3352</v>
      </c>
      <c r="E688" s="63" t="s">
        <v>3353</v>
      </c>
      <c r="F688" s="63"/>
    </row>
    <row r="689" spans="1:6">
      <c r="A689" s="63">
        <v>686</v>
      </c>
      <c r="B689" s="64" t="s">
        <v>3354</v>
      </c>
      <c r="C689" s="67" t="s">
        <v>3355</v>
      </c>
      <c r="D689" s="63" t="s">
        <v>3356</v>
      </c>
      <c r="E689" s="63" t="s">
        <v>3357</v>
      </c>
      <c r="F689" s="63"/>
    </row>
    <row r="690" spans="1:6">
      <c r="A690" s="63">
        <v>687</v>
      </c>
      <c r="B690" s="64" t="s">
        <v>3358</v>
      </c>
      <c r="C690" s="67" t="s">
        <v>3359</v>
      </c>
      <c r="D690" s="63" t="s">
        <v>3360</v>
      </c>
      <c r="E690" s="63" t="s">
        <v>3361</v>
      </c>
      <c r="F690" s="63"/>
    </row>
    <row r="691" spans="1:6">
      <c r="A691" s="63">
        <v>688</v>
      </c>
      <c r="B691" s="64" t="s">
        <v>3362</v>
      </c>
      <c r="C691" s="67" t="s">
        <v>3363</v>
      </c>
      <c r="D691" s="63" t="s">
        <v>3364</v>
      </c>
      <c r="E691" s="63" t="s">
        <v>3365</v>
      </c>
      <c r="F691" s="63"/>
    </row>
    <row r="692" spans="1:6">
      <c r="A692" s="63">
        <v>689</v>
      </c>
      <c r="B692" s="64" t="s">
        <v>3366</v>
      </c>
      <c r="C692" s="67" t="s">
        <v>3367</v>
      </c>
      <c r="D692" s="63" t="s">
        <v>3368</v>
      </c>
      <c r="E692" s="63" t="s">
        <v>3369</v>
      </c>
      <c r="F692" s="63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F1:F3">
    <cfRule type="cellIs" dxfId="481" priority="42" stopIfTrue="1" operator="equal">
      <formula>"폐업"</formula>
    </cfRule>
  </conditionalFormatting>
  <conditionalFormatting sqref="F11:F35">
    <cfRule type="cellIs" dxfId="480" priority="41" stopIfTrue="1" operator="equal">
      <formula>"폐업"</formula>
    </cfRule>
  </conditionalFormatting>
  <conditionalFormatting sqref="B222:B229">
    <cfRule type="duplicateValues" dxfId="479" priority="40" stopIfTrue="1"/>
  </conditionalFormatting>
  <conditionalFormatting sqref="D369 B382:B692 B305:B349 B363:B376 B153:B176 B178:B260">
    <cfRule type="duplicateValues" dxfId="478" priority="38" stopIfTrue="1"/>
    <cfRule type="duplicateValues" dxfId="477" priority="39" stopIfTrue="1"/>
  </conditionalFormatting>
  <conditionalFormatting sqref="D369 B382:B692 B305:B349 B363:B376 B153:B176 B178:B294">
    <cfRule type="duplicateValues" dxfId="476" priority="37" stopIfTrue="1"/>
  </conditionalFormatting>
  <conditionalFormatting sqref="D369 B382:B692 B363:B376 B153:B176 B178:B349">
    <cfRule type="duplicateValues" dxfId="475" priority="36" stopIfTrue="1"/>
  </conditionalFormatting>
  <conditionalFormatting sqref="B331">
    <cfRule type="duplicateValues" dxfId="474" priority="35" stopIfTrue="1"/>
  </conditionalFormatting>
  <conditionalFormatting sqref="B348">
    <cfRule type="duplicateValues" dxfId="473" priority="34" stopIfTrue="1"/>
  </conditionalFormatting>
  <conditionalFormatting sqref="B360">
    <cfRule type="duplicateValues" dxfId="472" priority="33" stopIfTrue="1"/>
  </conditionalFormatting>
  <conditionalFormatting sqref="B374">
    <cfRule type="duplicateValues" dxfId="471" priority="32" stopIfTrue="1"/>
  </conditionalFormatting>
  <conditionalFormatting sqref="B393">
    <cfRule type="duplicateValues" dxfId="470" priority="31" stopIfTrue="1"/>
  </conditionalFormatting>
  <conditionalFormatting sqref="B406">
    <cfRule type="duplicateValues" dxfId="469" priority="30" stopIfTrue="1"/>
  </conditionalFormatting>
  <conditionalFormatting sqref="B463">
    <cfRule type="duplicateValues" dxfId="468" priority="29" stopIfTrue="1"/>
  </conditionalFormatting>
  <conditionalFormatting sqref="B463">
    <cfRule type="duplicateValues" dxfId="467" priority="28" stopIfTrue="1"/>
  </conditionalFormatting>
  <conditionalFormatting sqref="B463">
    <cfRule type="duplicateValues" dxfId="466" priority="27" stopIfTrue="1"/>
  </conditionalFormatting>
  <conditionalFormatting sqref="B463">
    <cfRule type="duplicateValues" dxfId="465" priority="26" stopIfTrue="1"/>
  </conditionalFormatting>
  <conditionalFormatting sqref="B463">
    <cfRule type="duplicateValues" dxfId="464" priority="25" stopIfTrue="1"/>
  </conditionalFormatting>
  <conditionalFormatting sqref="C468">
    <cfRule type="duplicateValues" dxfId="463" priority="23" stopIfTrue="1"/>
    <cfRule type="duplicateValues" dxfId="462" priority="24" stopIfTrue="1"/>
  </conditionalFormatting>
  <conditionalFormatting sqref="C468">
    <cfRule type="duplicateValues" dxfId="461" priority="22" stopIfTrue="1"/>
  </conditionalFormatting>
  <conditionalFormatting sqref="C468">
    <cfRule type="duplicateValues" dxfId="460" priority="21" stopIfTrue="1"/>
  </conditionalFormatting>
  <conditionalFormatting sqref="F36:F692">
    <cfRule type="cellIs" dxfId="459" priority="20" stopIfTrue="1" operator="equal">
      <formula>"폐업"</formula>
    </cfRule>
  </conditionalFormatting>
  <conditionalFormatting sqref="B330">
    <cfRule type="duplicateValues" dxfId="458" priority="19" stopIfTrue="1"/>
  </conditionalFormatting>
  <conditionalFormatting sqref="B347">
    <cfRule type="duplicateValues" dxfId="457" priority="18" stopIfTrue="1"/>
  </conditionalFormatting>
  <conditionalFormatting sqref="B359">
    <cfRule type="duplicateValues" dxfId="456" priority="17" stopIfTrue="1"/>
  </conditionalFormatting>
  <conditionalFormatting sqref="B373">
    <cfRule type="duplicateValues" dxfId="455" priority="16" stopIfTrue="1"/>
  </conditionalFormatting>
  <conditionalFormatting sqref="B392">
    <cfRule type="duplicateValues" dxfId="454" priority="15" stopIfTrue="1"/>
  </conditionalFormatting>
  <conditionalFormatting sqref="B405">
    <cfRule type="duplicateValues" dxfId="453" priority="14" stopIfTrue="1"/>
  </conditionalFormatting>
  <conditionalFormatting sqref="B462">
    <cfRule type="duplicateValues" dxfId="452" priority="13" stopIfTrue="1"/>
  </conditionalFormatting>
  <conditionalFormatting sqref="B462">
    <cfRule type="duplicateValues" dxfId="451" priority="12" stopIfTrue="1"/>
  </conditionalFormatting>
  <conditionalFormatting sqref="B462">
    <cfRule type="duplicateValues" dxfId="450" priority="11" stopIfTrue="1"/>
  </conditionalFormatting>
  <conditionalFormatting sqref="B462">
    <cfRule type="duplicateValues" dxfId="449" priority="10" stopIfTrue="1"/>
  </conditionalFormatting>
  <conditionalFormatting sqref="B462">
    <cfRule type="duplicateValues" dxfId="448" priority="9" stopIfTrue="1"/>
  </conditionalFormatting>
  <conditionalFormatting sqref="B166">
    <cfRule type="duplicateValues" dxfId="447" priority="7" stopIfTrue="1"/>
    <cfRule type="duplicateValues" dxfId="446" priority="8" stopIfTrue="1"/>
  </conditionalFormatting>
  <conditionalFormatting sqref="B166">
    <cfRule type="duplicateValues" dxfId="445" priority="6" stopIfTrue="1"/>
  </conditionalFormatting>
  <conditionalFormatting sqref="B166">
    <cfRule type="duplicateValues" dxfId="444" priority="5" stopIfTrue="1"/>
  </conditionalFormatting>
  <conditionalFormatting sqref="B166">
    <cfRule type="duplicateValues" dxfId="443" priority="3" stopIfTrue="1"/>
    <cfRule type="duplicateValues" dxfId="442" priority="4" stopIfTrue="1"/>
  </conditionalFormatting>
  <conditionalFormatting sqref="B166">
    <cfRule type="duplicateValues" dxfId="441" priority="2" stopIfTrue="1"/>
  </conditionalFormatting>
  <conditionalFormatting sqref="B166">
    <cfRule type="duplicateValues" dxfId="440" priority="1" stopIfTrue="1"/>
  </conditionalFormatting>
  <pageMargins left="0.2" right="0.19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10"/>
  <sheetViews>
    <sheetView topLeftCell="A394" zoomScaleNormal="100" workbookViewId="0">
      <selection activeCell="K13" sqref="K13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11" bestFit="1" customWidth="1"/>
  </cols>
  <sheetData>
    <row r="1" spans="1:8" ht="31.5">
      <c r="A1" s="185" t="s">
        <v>16</v>
      </c>
      <c r="B1" s="185"/>
      <c r="C1" s="185"/>
      <c r="D1" s="185"/>
      <c r="E1" s="185"/>
      <c r="F1" s="185"/>
      <c r="H1">
        <v>407</v>
      </c>
    </row>
    <row r="2" spans="1:8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8" ht="17.25" customHeight="1">
      <c r="A3" s="180"/>
      <c r="B3" s="180"/>
      <c r="C3" s="180"/>
      <c r="D3" s="180"/>
      <c r="E3" s="187"/>
      <c r="F3" s="180"/>
    </row>
    <row r="4" spans="1:8" ht="20.100000000000001" customHeight="1">
      <c r="A4" s="114">
        <v>1</v>
      </c>
      <c r="B4" s="115" t="s">
        <v>4866</v>
      </c>
      <c r="C4" s="115" t="s">
        <v>4867</v>
      </c>
      <c r="D4" s="115" t="s">
        <v>4868</v>
      </c>
      <c r="E4" s="116" t="s">
        <v>4869</v>
      </c>
      <c r="F4" s="117" t="s">
        <v>4870</v>
      </c>
    </row>
    <row r="5" spans="1:8" ht="20.100000000000001" customHeight="1">
      <c r="A5" s="114">
        <v>2</v>
      </c>
      <c r="B5" s="115" t="s">
        <v>4871</v>
      </c>
      <c r="C5" s="115" t="s">
        <v>4872</v>
      </c>
      <c r="D5" s="115" t="s">
        <v>4873</v>
      </c>
      <c r="E5" s="116" t="s">
        <v>4874</v>
      </c>
      <c r="F5" s="117" t="s">
        <v>4870</v>
      </c>
    </row>
    <row r="6" spans="1:8" ht="20.100000000000001" customHeight="1">
      <c r="A6" s="114">
        <v>3</v>
      </c>
      <c r="B6" s="115" t="s">
        <v>4875</v>
      </c>
      <c r="C6" s="115" t="s">
        <v>4876</v>
      </c>
      <c r="D6" s="115" t="s">
        <v>4877</v>
      </c>
      <c r="E6" s="116"/>
      <c r="F6" s="117" t="s">
        <v>4878</v>
      </c>
    </row>
    <row r="7" spans="1:8" ht="20.100000000000001" customHeight="1">
      <c r="A7" s="114">
        <v>4</v>
      </c>
      <c r="B7" s="115" t="s">
        <v>4879</v>
      </c>
      <c r="C7" s="115" t="s">
        <v>4880</v>
      </c>
      <c r="D7" s="115" t="s">
        <v>4881</v>
      </c>
      <c r="E7" s="116" t="s">
        <v>4882</v>
      </c>
      <c r="F7" s="117" t="s">
        <v>4878</v>
      </c>
    </row>
    <row r="8" spans="1:8" ht="20.100000000000001" customHeight="1">
      <c r="A8" s="114">
        <v>5</v>
      </c>
      <c r="B8" s="115" t="s">
        <v>4883</v>
      </c>
      <c r="C8" s="115" t="s">
        <v>4884</v>
      </c>
      <c r="D8" s="115" t="s">
        <v>4885</v>
      </c>
      <c r="E8" s="116" t="s">
        <v>4886</v>
      </c>
      <c r="F8" s="117" t="s">
        <v>4870</v>
      </c>
    </row>
    <row r="9" spans="1:8" ht="20.100000000000001" customHeight="1">
      <c r="A9" s="114">
        <v>6</v>
      </c>
      <c r="B9" s="115" t="s">
        <v>4887</v>
      </c>
      <c r="C9" s="115" t="s">
        <v>4888</v>
      </c>
      <c r="D9" s="115" t="s">
        <v>4889</v>
      </c>
      <c r="E9" s="116" t="s">
        <v>4890</v>
      </c>
      <c r="F9" s="117" t="s">
        <v>4870</v>
      </c>
    </row>
    <row r="10" spans="1:8" ht="20.100000000000001" customHeight="1">
      <c r="A10" s="114">
        <v>7</v>
      </c>
      <c r="B10" s="115" t="s">
        <v>4891</v>
      </c>
      <c r="C10" s="115" t="s">
        <v>4892</v>
      </c>
      <c r="D10" s="115" t="s">
        <v>4893</v>
      </c>
      <c r="E10" s="116" t="s">
        <v>4894</v>
      </c>
      <c r="F10" s="117" t="s">
        <v>4870</v>
      </c>
    </row>
    <row r="11" spans="1:8" ht="20.100000000000001" customHeight="1">
      <c r="A11" s="114">
        <v>8</v>
      </c>
      <c r="B11" s="115" t="s">
        <v>4895</v>
      </c>
      <c r="C11" s="115" t="s">
        <v>4896</v>
      </c>
      <c r="D11" s="115" t="s">
        <v>1225</v>
      </c>
      <c r="E11" s="116" t="s">
        <v>4897</v>
      </c>
      <c r="F11" s="117" t="s">
        <v>4870</v>
      </c>
    </row>
    <row r="12" spans="1:8" ht="20.100000000000001" customHeight="1">
      <c r="A12" s="114">
        <v>9</v>
      </c>
      <c r="B12" s="115" t="s">
        <v>4898</v>
      </c>
      <c r="C12" s="115" t="s">
        <v>3796</v>
      </c>
      <c r="D12" s="115" t="s">
        <v>4899</v>
      </c>
      <c r="E12" s="116" t="s">
        <v>4900</v>
      </c>
      <c r="F12" s="117" t="s">
        <v>4870</v>
      </c>
    </row>
    <row r="13" spans="1:8" ht="20.100000000000001" customHeight="1">
      <c r="A13" s="114">
        <v>10</v>
      </c>
      <c r="B13" s="115" t="s">
        <v>4901</v>
      </c>
      <c r="C13" s="115" t="s">
        <v>4902</v>
      </c>
      <c r="D13" s="115" t="s">
        <v>4903</v>
      </c>
      <c r="E13" s="116" t="s">
        <v>4904</v>
      </c>
      <c r="F13" s="117" t="s">
        <v>4870</v>
      </c>
    </row>
    <row r="14" spans="1:8" ht="20.100000000000001" customHeight="1">
      <c r="A14" s="114">
        <v>11</v>
      </c>
      <c r="B14" s="115" t="s">
        <v>4905</v>
      </c>
      <c r="C14" s="115" t="s">
        <v>4906</v>
      </c>
      <c r="D14" s="115" t="s">
        <v>4907</v>
      </c>
      <c r="E14" s="116" t="s">
        <v>4908</v>
      </c>
      <c r="F14" s="117" t="s">
        <v>4870</v>
      </c>
    </row>
    <row r="15" spans="1:8" ht="20.100000000000001" customHeight="1">
      <c r="A15" s="114">
        <v>12</v>
      </c>
      <c r="B15" s="115" t="s">
        <v>4909</v>
      </c>
      <c r="C15" s="115" t="s">
        <v>4910</v>
      </c>
      <c r="D15" s="115" t="s">
        <v>4911</v>
      </c>
      <c r="E15" s="116" t="s">
        <v>4912</v>
      </c>
      <c r="F15" s="117" t="s">
        <v>4870</v>
      </c>
    </row>
    <row r="16" spans="1:8" ht="20.100000000000001" customHeight="1">
      <c r="A16" s="114">
        <v>13</v>
      </c>
      <c r="B16" s="115" t="s">
        <v>4913</v>
      </c>
      <c r="C16" s="115" t="s">
        <v>4914</v>
      </c>
      <c r="D16" s="115" t="s">
        <v>1961</v>
      </c>
      <c r="E16" s="116" t="s">
        <v>4915</v>
      </c>
      <c r="F16" s="117" t="s">
        <v>4870</v>
      </c>
    </row>
    <row r="17" spans="1:6" ht="20.100000000000001" customHeight="1">
      <c r="A17" s="114">
        <v>14</v>
      </c>
      <c r="B17" s="115" t="s">
        <v>4916</v>
      </c>
      <c r="C17" s="115" t="s">
        <v>4917</v>
      </c>
      <c r="D17" s="115" t="s">
        <v>4918</v>
      </c>
      <c r="E17" s="116" t="s">
        <v>4919</v>
      </c>
      <c r="F17" s="117" t="s">
        <v>4870</v>
      </c>
    </row>
    <row r="18" spans="1:6" ht="20.100000000000001" customHeight="1">
      <c r="A18" s="114">
        <v>15</v>
      </c>
      <c r="B18" s="115" t="s">
        <v>4920</v>
      </c>
      <c r="C18" s="115" t="s">
        <v>4921</v>
      </c>
      <c r="D18" s="115" t="s">
        <v>4922</v>
      </c>
      <c r="E18" s="116" t="s">
        <v>4923</v>
      </c>
      <c r="F18" s="117" t="s">
        <v>4870</v>
      </c>
    </row>
    <row r="19" spans="1:6" ht="20.100000000000001" customHeight="1">
      <c r="A19" s="114">
        <v>16</v>
      </c>
      <c r="B19" s="115" t="s">
        <v>4924</v>
      </c>
      <c r="C19" s="115" t="s">
        <v>4925</v>
      </c>
      <c r="D19" s="115" t="s">
        <v>4926</v>
      </c>
      <c r="E19" s="116" t="s">
        <v>4927</v>
      </c>
      <c r="F19" s="117" t="s">
        <v>4870</v>
      </c>
    </row>
    <row r="20" spans="1:6" ht="20.100000000000001" customHeight="1">
      <c r="A20" s="114">
        <v>17</v>
      </c>
      <c r="B20" s="115" t="s">
        <v>4928</v>
      </c>
      <c r="C20" s="115" t="s">
        <v>4929</v>
      </c>
      <c r="D20" s="115" t="s">
        <v>4930</v>
      </c>
      <c r="E20" s="116"/>
      <c r="F20" s="117" t="s">
        <v>4870</v>
      </c>
    </row>
    <row r="21" spans="1:6" ht="20.100000000000001" customHeight="1">
      <c r="A21" s="114">
        <v>18</v>
      </c>
      <c r="B21" s="115" t="s">
        <v>4931</v>
      </c>
      <c r="C21" s="115" t="s">
        <v>4932</v>
      </c>
      <c r="D21" s="115" t="s">
        <v>4933</v>
      </c>
      <c r="E21" s="116" t="s">
        <v>4934</v>
      </c>
      <c r="F21" s="117" t="s">
        <v>4870</v>
      </c>
    </row>
    <row r="22" spans="1:6" ht="20.100000000000001" customHeight="1">
      <c r="A22" s="114">
        <v>19</v>
      </c>
      <c r="B22" s="115" t="s">
        <v>4935</v>
      </c>
      <c r="C22" s="115" t="s">
        <v>4936</v>
      </c>
      <c r="D22" s="115" t="s">
        <v>4937</v>
      </c>
      <c r="E22" s="116" t="s">
        <v>4938</v>
      </c>
      <c r="F22" s="117" t="s">
        <v>4870</v>
      </c>
    </row>
    <row r="23" spans="1:6" ht="20.100000000000001" customHeight="1">
      <c r="A23" s="114">
        <v>20</v>
      </c>
      <c r="B23" s="115" t="s">
        <v>4939</v>
      </c>
      <c r="C23" s="115" t="s">
        <v>4940</v>
      </c>
      <c r="D23" s="115" t="s">
        <v>4941</v>
      </c>
      <c r="E23" s="116" t="s">
        <v>4942</v>
      </c>
      <c r="F23" s="117" t="s">
        <v>4870</v>
      </c>
    </row>
    <row r="24" spans="1:6" ht="20.100000000000001" customHeight="1">
      <c r="A24" s="114">
        <v>21</v>
      </c>
      <c r="B24" s="115" t="s">
        <v>4943</v>
      </c>
      <c r="C24" s="115" t="s">
        <v>4944</v>
      </c>
      <c r="D24" s="115" t="s">
        <v>4945</v>
      </c>
      <c r="E24" s="116" t="s">
        <v>4946</v>
      </c>
      <c r="F24" s="117" t="s">
        <v>4870</v>
      </c>
    </row>
    <row r="25" spans="1:6" ht="20.100000000000001" customHeight="1">
      <c r="A25" s="114">
        <v>22</v>
      </c>
      <c r="B25" s="115" t="s">
        <v>4947</v>
      </c>
      <c r="C25" s="115" t="s">
        <v>4948</v>
      </c>
      <c r="D25" s="115" t="s">
        <v>4949</v>
      </c>
      <c r="E25" s="116" t="s">
        <v>4950</v>
      </c>
      <c r="F25" s="117" t="s">
        <v>4870</v>
      </c>
    </row>
    <row r="26" spans="1:6" ht="20.100000000000001" customHeight="1">
      <c r="A26" s="114">
        <v>23</v>
      </c>
      <c r="B26" s="115" t="s">
        <v>4951</v>
      </c>
      <c r="C26" s="115" t="s">
        <v>4952</v>
      </c>
      <c r="D26" s="115" t="s">
        <v>4953</v>
      </c>
      <c r="E26" s="116" t="s">
        <v>4954</v>
      </c>
      <c r="F26" s="117" t="s">
        <v>4870</v>
      </c>
    </row>
    <row r="27" spans="1:6" ht="20.100000000000001" customHeight="1">
      <c r="A27" s="114">
        <v>24</v>
      </c>
      <c r="B27" s="115" t="s">
        <v>4955</v>
      </c>
      <c r="C27" s="115" t="s">
        <v>4956</v>
      </c>
      <c r="D27" s="115" t="s">
        <v>4957</v>
      </c>
      <c r="E27" s="116" t="s">
        <v>4958</v>
      </c>
      <c r="F27" s="117" t="s">
        <v>4870</v>
      </c>
    </row>
    <row r="28" spans="1:6" ht="20.100000000000001" customHeight="1">
      <c r="A28" s="114">
        <v>25</v>
      </c>
      <c r="B28" s="115" t="s">
        <v>4959</v>
      </c>
      <c r="C28" s="115" t="s">
        <v>4960</v>
      </c>
      <c r="D28" s="115" t="s">
        <v>4961</v>
      </c>
      <c r="E28" s="116" t="s">
        <v>4962</v>
      </c>
      <c r="F28" s="117" t="s">
        <v>4878</v>
      </c>
    </row>
    <row r="29" spans="1:6" ht="20.100000000000001" customHeight="1">
      <c r="A29" s="114">
        <v>26</v>
      </c>
      <c r="B29" s="115" t="s">
        <v>4963</v>
      </c>
      <c r="C29" s="115" t="s">
        <v>4964</v>
      </c>
      <c r="D29" s="115" t="s">
        <v>4926</v>
      </c>
      <c r="E29" s="116" t="s">
        <v>4965</v>
      </c>
      <c r="F29" s="117" t="s">
        <v>4870</v>
      </c>
    </row>
    <row r="30" spans="1:6" ht="20.100000000000001" customHeight="1">
      <c r="A30" s="114">
        <v>27</v>
      </c>
      <c r="B30" s="115" t="s">
        <v>4966</v>
      </c>
      <c r="C30" s="115" t="s">
        <v>4967</v>
      </c>
      <c r="D30" s="115" t="s">
        <v>4968</v>
      </c>
      <c r="E30" s="116" t="s">
        <v>4969</v>
      </c>
      <c r="F30" s="117" t="s">
        <v>4870</v>
      </c>
    </row>
    <row r="31" spans="1:6" ht="20.100000000000001" customHeight="1">
      <c r="A31" s="114">
        <v>28</v>
      </c>
      <c r="B31" s="115" t="s">
        <v>4970</v>
      </c>
      <c r="C31" s="115" t="s">
        <v>4971</v>
      </c>
      <c r="D31" s="115" t="s">
        <v>4972</v>
      </c>
      <c r="E31" s="116" t="s">
        <v>4973</v>
      </c>
      <c r="F31" s="117" t="s">
        <v>4870</v>
      </c>
    </row>
    <row r="32" spans="1:6" ht="20.100000000000001" customHeight="1">
      <c r="A32" s="114">
        <v>29</v>
      </c>
      <c r="B32" s="115" t="s">
        <v>4974</v>
      </c>
      <c r="C32" s="115" t="s">
        <v>4975</v>
      </c>
      <c r="D32" s="115" t="s">
        <v>4976</v>
      </c>
      <c r="E32" s="116" t="s">
        <v>4977</v>
      </c>
      <c r="F32" s="117" t="s">
        <v>4878</v>
      </c>
    </row>
    <row r="33" spans="1:6" ht="20.100000000000001" customHeight="1">
      <c r="A33" s="114">
        <v>30</v>
      </c>
      <c r="B33" s="115" t="s">
        <v>4978</v>
      </c>
      <c r="C33" s="115" t="s">
        <v>4979</v>
      </c>
      <c r="D33" s="115" t="s">
        <v>4980</v>
      </c>
      <c r="E33" s="116" t="s">
        <v>4981</v>
      </c>
      <c r="F33" s="117" t="s">
        <v>4870</v>
      </c>
    </row>
    <row r="34" spans="1:6" ht="20.100000000000001" customHeight="1">
      <c r="A34" s="114">
        <v>31</v>
      </c>
      <c r="B34" s="115" t="s">
        <v>4982</v>
      </c>
      <c r="C34" s="115" t="s">
        <v>4983</v>
      </c>
      <c r="D34" s="115" t="s">
        <v>4984</v>
      </c>
      <c r="E34" s="116" t="s">
        <v>4985</v>
      </c>
      <c r="F34" s="117" t="s">
        <v>4870</v>
      </c>
    </row>
    <row r="35" spans="1:6" ht="20.100000000000001" customHeight="1">
      <c r="A35" s="114">
        <v>32</v>
      </c>
      <c r="B35" s="115" t="s">
        <v>4986</v>
      </c>
      <c r="C35" s="115" t="s">
        <v>4987</v>
      </c>
      <c r="D35" s="115" t="s">
        <v>4988</v>
      </c>
      <c r="E35" s="116" t="s">
        <v>4989</v>
      </c>
      <c r="F35" s="117" t="s">
        <v>4870</v>
      </c>
    </row>
    <row r="36" spans="1:6">
      <c r="A36" s="114">
        <v>33</v>
      </c>
      <c r="B36" s="115" t="s">
        <v>4990</v>
      </c>
      <c r="C36" s="115" t="s">
        <v>4991</v>
      </c>
      <c r="D36" s="115" t="s">
        <v>4992</v>
      </c>
      <c r="E36" s="116" t="s">
        <v>4993</v>
      </c>
      <c r="F36" s="117" t="s">
        <v>4870</v>
      </c>
    </row>
    <row r="37" spans="1:6">
      <c r="A37" s="114">
        <v>34</v>
      </c>
      <c r="B37" s="115" t="s">
        <v>4994</v>
      </c>
      <c r="C37" s="115" t="s">
        <v>4995</v>
      </c>
      <c r="D37" s="115" t="s">
        <v>4996</v>
      </c>
      <c r="E37" s="116" t="s">
        <v>4997</v>
      </c>
      <c r="F37" s="117" t="s">
        <v>4870</v>
      </c>
    </row>
    <row r="38" spans="1:6">
      <c r="A38" s="114">
        <v>35</v>
      </c>
      <c r="B38" s="115" t="s">
        <v>4998</v>
      </c>
      <c r="C38" s="115" t="s">
        <v>4999</v>
      </c>
      <c r="D38" s="115" t="s">
        <v>5000</v>
      </c>
      <c r="E38" s="116" t="s">
        <v>5001</v>
      </c>
      <c r="F38" s="117" t="s">
        <v>4870</v>
      </c>
    </row>
    <row r="39" spans="1:6">
      <c r="A39" s="114">
        <v>36</v>
      </c>
      <c r="B39" s="115" t="s">
        <v>5002</v>
      </c>
      <c r="C39" s="115" t="s">
        <v>5003</v>
      </c>
      <c r="D39" s="115" t="s">
        <v>5004</v>
      </c>
      <c r="E39" s="116"/>
      <c r="F39" s="117" t="s">
        <v>4870</v>
      </c>
    </row>
    <row r="40" spans="1:6">
      <c r="A40" s="114">
        <v>37</v>
      </c>
      <c r="B40" s="115" t="s">
        <v>5005</v>
      </c>
      <c r="C40" s="115" t="s">
        <v>5006</v>
      </c>
      <c r="D40" s="115" t="s">
        <v>5007</v>
      </c>
      <c r="E40" s="116" t="s">
        <v>5008</v>
      </c>
      <c r="F40" s="117" t="s">
        <v>4870</v>
      </c>
    </row>
    <row r="41" spans="1:6">
      <c r="A41" s="114">
        <v>38</v>
      </c>
      <c r="B41" s="115" t="s">
        <v>5009</v>
      </c>
      <c r="C41" s="115" t="s">
        <v>5010</v>
      </c>
      <c r="D41" s="115" t="s">
        <v>5011</v>
      </c>
      <c r="E41" s="116" t="s">
        <v>5012</v>
      </c>
      <c r="F41" s="117" t="s">
        <v>4870</v>
      </c>
    </row>
    <row r="42" spans="1:6">
      <c r="A42" s="114">
        <v>39</v>
      </c>
      <c r="B42" s="115" t="s">
        <v>5013</v>
      </c>
      <c r="C42" s="115" t="s">
        <v>5014</v>
      </c>
      <c r="D42" s="115" t="s">
        <v>2609</v>
      </c>
      <c r="E42" s="116" t="s">
        <v>5015</v>
      </c>
      <c r="F42" s="117" t="s">
        <v>4870</v>
      </c>
    </row>
    <row r="43" spans="1:6">
      <c r="A43" s="114">
        <v>40</v>
      </c>
      <c r="B43" s="115" t="s">
        <v>5016</v>
      </c>
      <c r="C43" s="115" t="s">
        <v>5017</v>
      </c>
      <c r="D43" s="115" t="s">
        <v>5018</v>
      </c>
      <c r="E43" s="116" t="s">
        <v>5019</v>
      </c>
      <c r="F43" s="117" t="s">
        <v>4870</v>
      </c>
    </row>
    <row r="44" spans="1:6">
      <c r="A44" s="114">
        <v>41</v>
      </c>
      <c r="B44" s="115" t="s">
        <v>5020</v>
      </c>
      <c r="C44" s="115" t="s">
        <v>5021</v>
      </c>
      <c r="D44" s="115" t="s">
        <v>5022</v>
      </c>
      <c r="E44" s="116" t="s">
        <v>5023</v>
      </c>
      <c r="F44" s="117" t="s">
        <v>4870</v>
      </c>
    </row>
    <row r="45" spans="1:6">
      <c r="A45" s="114">
        <v>42</v>
      </c>
      <c r="B45" s="115" t="s">
        <v>5024</v>
      </c>
      <c r="C45" s="115" t="s">
        <v>5025</v>
      </c>
      <c r="D45" s="115" t="s">
        <v>824</v>
      </c>
      <c r="E45" s="116" t="s">
        <v>5026</v>
      </c>
      <c r="F45" s="117" t="s">
        <v>4870</v>
      </c>
    </row>
    <row r="46" spans="1:6">
      <c r="A46" s="114">
        <v>43</v>
      </c>
      <c r="B46" s="115" t="s">
        <v>5027</v>
      </c>
      <c r="C46" s="115" t="s">
        <v>5028</v>
      </c>
      <c r="D46" s="115" t="s">
        <v>5029</v>
      </c>
      <c r="E46" s="116" t="s">
        <v>5030</v>
      </c>
      <c r="F46" s="117" t="s">
        <v>4870</v>
      </c>
    </row>
    <row r="47" spans="1:6">
      <c r="A47" s="114">
        <v>44</v>
      </c>
      <c r="B47" s="115" t="s">
        <v>5031</v>
      </c>
      <c r="C47" s="115" t="s">
        <v>5032</v>
      </c>
      <c r="D47" s="115" t="s">
        <v>5033</v>
      </c>
      <c r="E47" s="116" t="s">
        <v>5034</v>
      </c>
      <c r="F47" s="117" t="s">
        <v>4870</v>
      </c>
    </row>
    <row r="48" spans="1:6">
      <c r="A48" s="114">
        <v>45</v>
      </c>
      <c r="B48" s="115" t="s">
        <v>5035</v>
      </c>
      <c r="C48" s="115" t="s">
        <v>5036</v>
      </c>
      <c r="D48" s="115" t="s">
        <v>5037</v>
      </c>
      <c r="E48" s="116" t="s">
        <v>5038</v>
      </c>
      <c r="F48" s="117" t="s">
        <v>4870</v>
      </c>
    </row>
    <row r="49" spans="1:6">
      <c r="A49" s="114">
        <v>46</v>
      </c>
      <c r="B49" s="115" t="s">
        <v>5039</v>
      </c>
      <c r="C49" s="115" t="s">
        <v>5040</v>
      </c>
      <c r="D49" s="115" t="s">
        <v>5041</v>
      </c>
      <c r="E49" s="116" t="s">
        <v>5042</v>
      </c>
      <c r="F49" s="117" t="s">
        <v>4870</v>
      </c>
    </row>
    <row r="50" spans="1:6">
      <c r="A50" s="114">
        <v>47</v>
      </c>
      <c r="B50" s="115" t="s">
        <v>5043</v>
      </c>
      <c r="C50" s="115" t="s">
        <v>5044</v>
      </c>
      <c r="D50" s="115" t="s">
        <v>5045</v>
      </c>
      <c r="E50" s="116" t="s">
        <v>5046</v>
      </c>
      <c r="F50" s="117" t="s">
        <v>4870</v>
      </c>
    </row>
    <row r="51" spans="1:6">
      <c r="A51" s="114">
        <v>48</v>
      </c>
      <c r="B51" s="115" t="s">
        <v>5047</v>
      </c>
      <c r="C51" s="115" t="s">
        <v>5048</v>
      </c>
      <c r="D51" s="115" t="s">
        <v>5049</v>
      </c>
      <c r="E51" s="116" t="s">
        <v>5050</v>
      </c>
      <c r="F51" s="117" t="s">
        <v>4878</v>
      </c>
    </row>
    <row r="52" spans="1:6">
      <c r="A52" s="114">
        <v>49</v>
      </c>
      <c r="B52" s="115" t="s">
        <v>5051</v>
      </c>
      <c r="C52" s="115" t="s">
        <v>5052</v>
      </c>
      <c r="D52" s="115" t="s">
        <v>5053</v>
      </c>
      <c r="E52" s="116" t="s">
        <v>5054</v>
      </c>
      <c r="F52" s="117" t="s">
        <v>4870</v>
      </c>
    </row>
    <row r="53" spans="1:6">
      <c r="A53" s="114">
        <v>50</v>
      </c>
      <c r="B53" s="115" t="s">
        <v>5055</v>
      </c>
      <c r="C53" s="115" t="s">
        <v>5056</v>
      </c>
      <c r="D53" s="115" t="s">
        <v>5057</v>
      </c>
      <c r="E53" s="116" t="s">
        <v>5058</v>
      </c>
      <c r="F53" s="117" t="s">
        <v>4870</v>
      </c>
    </row>
    <row r="54" spans="1:6">
      <c r="A54" s="114">
        <v>51</v>
      </c>
      <c r="B54" s="115" t="s">
        <v>5059</v>
      </c>
      <c r="C54" s="115" t="s">
        <v>5060</v>
      </c>
      <c r="D54" s="115" t="s">
        <v>5061</v>
      </c>
      <c r="E54" s="116" t="s">
        <v>5062</v>
      </c>
      <c r="F54" s="117" t="s">
        <v>4870</v>
      </c>
    </row>
    <row r="55" spans="1:6">
      <c r="A55" s="114">
        <v>52</v>
      </c>
      <c r="B55" s="115" t="s">
        <v>5063</v>
      </c>
      <c r="C55" s="115" t="s">
        <v>5064</v>
      </c>
      <c r="D55" s="115" t="s">
        <v>5065</v>
      </c>
      <c r="E55" s="116" t="s">
        <v>5066</v>
      </c>
      <c r="F55" s="117" t="s">
        <v>4870</v>
      </c>
    </row>
    <row r="56" spans="1:6">
      <c r="A56" s="114">
        <v>53</v>
      </c>
      <c r="B56" s="115" t="s">
        <v>5067</v>
      </c>
      <c r="C56" s="115" t="s">
        <v>5068</v>
      </c>
      <c r="D56" s="115" t="s">
        <v>5069</v>
      </c>
      <c r="E56" s="116" t="s">
        <v>5070</v>
      </c>
      <c r="F56" s="117" t="s">
        <v>4870</v>
      </c>
    </row>
    <row r="57" spans="1:6">
      <c r="A57" s="114">
        <v>54</v>
      </c>
      <c r="B57" s="115" t="s">
        <v>5071</v>
      </c>
      <c r="C57" s="115" t="s">
        <v>5072</v>
      </c>
      <c r="D57" s="115" t="s">
        <v>2086</v>
      </c>
      <c r="E57" s="116" t="s">
        <v>5073</v>
      </c>
      <c r="F57" s="117" t="s">
        <v>4870</v>
      </c>
    </row>
    <row r="58" spans="1:6">
      <c r="A58" s="114">
        <v>55</v>
      </c>
      <c r="B58" s="115" t="s">
        <v>5074</v>
      </c>
      <c r="C58" s="115" t="s">
        <v>5075</v>
      </c>
      <c r="D58" s="115" t="s">
        <v>5076</v>
      </c>
      <c r="E58" s="116" t="s">
        <v>5077</v>
      </c>
      <c r="F58" s="117" t="s">
        <v>4870</v>
      </c>
    </row>
    <row r="59" spans="1:6">
      <c r="A59" s="114">
        <v>56</v>
      </c>
      <c r="B59" s="115" t="s">
        <v>5078</v>
      </c>
      <c r="C59" s="115" t="s">
        <v>5079</v>
      </c>
      <c r="D59" s="115" t="s">
        <v>5080</v>
      </c>
      <c r="E59" s="116" t="s">
        <v>5081</v>
      </c>
      <c r="F59" s="117" t="s">
        <v>4870</v>
      </c>
    </row>
    <row r="60" spans="1:6">
      <c r="A60" s="114">
        <v>57</v>
      </c>
      <c r="B60" s="115" t="s">
        <v>5082</v>
      </c>
      <c r="C60" s="115" t="s">
        <v>5083</v>
      </c>
      <c r="D60" s="115" t="s">
        <v>5084</v>
      </c>
      <c r="E60" s="116" t="s">
        <v>5085</v>
      </c>
      <c r="F60" s="117" t="s">
        <v>4870</v>
      </c>
    </row>
    <row r="61" spans="1:6">
      <c r="A61" s="114">
        <v>58</v>
      </c>
      <c r="B61" s="115" t="s">
        <v>5086</v>
      </c>
      <c r="C61" s="115" t="s">
        <v>5087</v>
      </c>
      <c r="D61" s="115" t="s">
        <v>5088</v>
      </c>
      <c r="E61" s="116" t="s">
        <v>5089</v>
      </c>
      <c r="F61" s="117" t="s">
        <v>4870</v>
      </c>
    </row>
    <row r="62" spans="1:6">
      <c r="A62" s="114">
        <v>59</v>
      </c>
      <c r="B62" s="115" t="s">
        <v>5090</v>
      </c>
      <c r="C62" s="115" t="s">
        <v>5091</v>
      </c>
      <c r="D62" s="115" t="s">
        <v>5092</v>
      </c>
      <c r="E62" s="116" t="s">
        <v>5093</v>
      </c>
      <c r="F62" s="117" t="s">
        <v>4870</v>
      </c>
    </row>
    <row r="63" spans="1:6">
      <c r="A63" s="114">
        <v>60</v>
      </c>
      <c r="B63" s="115" t="s">
        <v>5094</v>
      </c>
      <c r="C63" s="115" t="s">
        <v>5095</v>
      </c>
      <c r="D63" s="115" t="s">
        <v>5096</v>
      </c>
      <c r="E63" s="116" t="s">
        <v>5097</v>
      </c>
      <c r="F63" s="117" t="s">
        <v>4870</v>
      </c>
    </row>
    <row r="64" spans="1:6">
      <c r="A64" s="114">
        <v>61</v>
      </c>
      <c r="B64" s="115" t="s">
        <v>5098</v>
      </c>
      <c r="C64" s="115" t="s">
        <v>5099</v>
      </c>
      <c r="D64" s="115" t="s">
        <v>4167</v>
      </c>
      <c r="E64" s="116" t="s">
        <v>5100</v>
      </c>
      <c r="F64" s="117" t="s">
        <v>4870</v>
      </c>
    </row>
    <row r="65" spans="1:6">
      <c r="A65" s="114">
        <v>62</v>
      </c>
      <c r="B65" s="115" t="s">
        <v>5101</v>
      </c>
      <c r="C65" s="115" t="s">
        <v>5102</v>
      </c>
      <c r="D65" s="115" t="s">
        <v>5103</v>
      </c>
      <c r="E65" s="116" t="s">
        <v>5104</v>
      </c>
      <c r="F65" s="117" t="s">
        <v>4870</v>
      </c>
    </row>
    <row r="66" spans="1:6">
      <c r="A66" s="114">
        <v>63</v>
      </c>
      <c r="B66" s="115" t="s">
        <v>5105</v>
      </c>
      <c r="C66" s="115" t="s">
        <v>5106</v>
      </c>
      <c r="D66" s="115" t="s">
        <v>5107</v>
      </c>
      <c r="E66" s="116" t="s">
        <v>5108</v>
      </c>
      <c r="F66" s="117" t="s">
        <v>4870</v>
      </c>
    </row>
    <row r="67" spans="1:6">
      <c r="A67" s="114">
        <v>64</v>
      </c>
      <c r="B67" s="115" t="s">
        <v>5109</v>
      </c>
      <c r="C67" s="115" t="s">
        <v>5110</v>
      </c>
      <c r="D67" s="115" t="s">
        <v>5111</v>
      </c>
      <c r="E67" s="116"/>
      <c r="F67" s="117" t="s">
        <v>4870</v>
      </c>
    </row>
    <row r="68" spans="1:6">
      <c r="A68" s="114">
        <v>65</v>
      </c>
      <c r="B68" s="115" t="s">
        <v>5112</v>
      </c>
      <c r="C68" s="115" t="s">
        <v>5113</v>
      </c>
      <c r="D68" s="115" t="s">
        <v>5114</v>
      </c>
      <c r="E68" s="116" t="s">
        <v>5115</v>
      </c>
      <c r="F68" s="117" t="s">
        <v>4870</v>
      </c>
    </row>
    <row r="69" spans="1:6">
      <c r="A69" s="114">
        <v>66</v>
      </c>
      <c r="B69" s="115" t="s">
        <v>5116</v>
      </c>
      <c r="C69" s="115" t="s">
        <v>5117</v>
      </c>
      <c r="D69" s="115" t="s">
        <v>2201</v>
      </c>
      <c r="E69" s="116" t="s">
        <v>5118</v>
      </c>
      <c r="F69" s="117" t="s">
        <v>4870</v>
      </c>
    </row>
    <row r="70" spans="1:6">
      <c r="A70" s="114">
        <v>67</v>
      </c>
      <c r="B70" s="115" t="s">
        <v>5119</v>
      </c>
      <c r="C70" s="115" t="s">
        <v>5120</v>
      </c>
      <c r="D70" s="115" t="s">
        <v>5121</v>
      </c>
      <c r="E70" s="116" t="s">
        <v>5122</v>
      </c>
      <c r="F70" s="117" t="s">
        <v>4870</v>
      </c>
    </row>
    <row r="71" spans="1:6">
      <c r="A71" s="114">
        <v>68</v>
      </c>
      <c r="B71" s="115" t="s">
        <v>5123</v>
      </c>
      <c r="C71" s="115" t="s">
        <v>5124</v>
      </c>
      <c r="D71" s="115" t="s">
        <v>5125</v>
      </c>
      <c r="E71" s="116" t="s">
        <v>5126</v>
      </c>
      <c r="F71" s="117" t="s">
        <v>4878</v>
      </c>
    </row>
    <row r="72" spans="1:6">
      <c r="A72" s="114">
        <v>69</v>
      </c>
      <c r="B72" s="115" t="s">
        <v>5127</v>
      </c>
      <c r="C72" s="115" t="s">
        <v>5128</v>
      </c>
      <c r="D72" s="115" t="s">
        <v>5129</v>
      </c>
      <c r="E72" s="116" t="s">
        <v>5130</v>
      </c>
      <c r="F72" s="117" t="s">
        <v>4878</v>
      </c>
    </row>
    <row r="73" spans="1:6">
      <c r="A73" s="114">
        <v>70</v>
      </c>
      <c r="B73" s="115" t="s">
        <v>5131</v>
      </c>
      <c r="C73" s="115" t="s">
        <v>5132</v>
      </c>
      <c r="D73" s="115" t="s">
        <v>5133</v>
      </c>
      <c r="E73" s="116" t="s">
        <v>5134</v>
      </c>
      <c r="F73" s="117" t="s">
        <v>4870</v>
      </c>
    </row>
    <row r="74" spans="1:6">
      <c r="A74" s="114">
        <v>71</v>
      </c>
      <c r="B74" s="115" t="s">
        <v>5135</v>
      </c>
      <c r="C74" s="115" t="s">
        <v>5136</v>
      </c>
      <c r="D74" s="115" t="s">
        <v>5137</v>
      </c>
      <c r="E74" s="116"/>
      <c r="F74" s="117" t="s">
        <v>4870</v>
      </c>
    </row>
    <row r="75" spans="1:6">
      <c r="A75" s="114">
        <v>72</v>
      </c>
      <c r="B75" s="115" t="s">
        <v>5138</v>
      </c>
      <c r="C75" s="115" t="s">
        <v>5139</v>
      </c>
      <c r="D75" s="115" t="s">
        <v>5140</v>
      </c>
      <c r="E75" s="116"/>
      <c r="F75" s="117" t="s">
        <v>4878</v>
      </c>
    </row>
    <row r="76" spans="1:6">
      <c r="A76" s="114">
        <v>73</v>
      </c>
      <c r="B76" s="115" t="s">
        <v>5141</v>
      </c>
      <c r="C76" s="115" t="s">
        <v>5142</v>
      </c>
      <c r="D76" s="115" t="s">
        <v>5143</v>
      </c>
      <c r="E76" s="116" t="s">
        <v>5144</v>
      </c>
      <c r="F76" s="117" t="s">
        <v>4870</v>
      </c>
    </row>
    <row r="77" spans="1:6">
      <c r="A77" s="114">
        <v>74</v>
      </c>
      <c r="B77" s="115" t="s">
        <v>5145</v>
      </c>
      <c r="C77" s="115" t="s">
        <v>5146</v>
      </c>
      <c r="D77" s="115" t="s">
        <v>5147</v>
      </c>
      <c r="E77" s="116" t="s">
        <v>5148</v>
      </c>
      <c r="F77" s="117" t="s">
        <v>4870</v>
      </c>
    </row>
    <row r="78" spans="1:6">
      <c r="A78" s="114">
        <v>75</v>
      </c>
      <c r="B78" s="115" t="s">
        <v>5149</v>
      </c>
      <c r="C78" s="115" t="s">
        <v>5150</v>
      </c>
      <c r="D78" s="115" t="s">
        <v>5151</v>
      </c>
      <c r="E78" s="116"/>
      <c r="F78" s="117" t="s">
        <v>4870</v>
      </c>
    </row>
    <row r="79" spans="1:6">
      <c r="A79" s="114">
        <v>76</v>
      </c>
      <c r="B79" s="115" t="s">
        <v>5090</v>
      </c>
      <c r="C79" s="115" t="s">
        <v>5152</v>
      </c>
      <c r="D79" s="115" t="s">
        <v>5153</v>
      </c>
      <c r="E79" s="116"/>
      <c r="F79" s="117" t="s">
        <v>4870</v>
      </c>
    </row>
    <row r="80" spans="1:6">
      <c r="A80" s="114">
        <v>77</v>
      </c>
      <c r="B80" s="115" t="s">
        <v>5154</v>
      </c>
      <c r="C80" s="115" t="s">
        <v>5155</v>
      </c>
      <c r="D80" s="115" t="s">
        <v>5156</v>
      </c>
      <c r="E80" s="116" t="s">
        <v>5157</v>
      </c>
      <c r="F80" s="117" t="s">
        <v>4870</v>
      </c>
    </row>
    <row r="81" spans="1:6">
      <c r="A81" s="114">
        <v>78</v>
      </c>
      <c r="B81" s="115" t="s">
        <v>5158</v>
      </c>
      <c r="C81" s="115" t="s">
        <v>5159</v>
      </c>
      <c r="D81" s="115" t="s">
        <v>5160</v>
      </c>
      <c r="E81" s="116" t="s">
        <v>5161</v>
      </c>
      <c r="F81" s="117" t="s">
        <v>4870</v>
      </c>
    </row>
    <row r="82" spans="1:6">
      <c r="A82" s="114">
        <v>79</v>
      </c>
      <c r="B82" s="115" t="s">
        <v>5162</v>
      </c>
      <c r="C82" s="115" t="s">
        <v>5163</v>
      </c>
      <c r="D82" s="115" t="s">
        <v>5164</v>
      </c>
      <c r="E82" s="116" t="s">
        <v>5165</v>
      </c>
      <c r="F82" s="117" t="s">
        <v>4870</v>
      </c>
    </row>
    <row r="83" spans="1:6">
      <c r="A83" s="114">
        <v>80</v>
      </c>
      <c r="B83" s="115" t="s">
        <v>5166</v>
      </c>
      <c r="C83" s="115" t="s">
        <v>5167</v>
      </c>
      <c r="D83" s="115" t="s">
        <v>5168</v>
      </c>
      <c r="E83" s="116" t="s">
        <v>5169</v>
      </c>
      <c r="F83" s="117" t="s">
        <v>4870</v>
      </c>
    </row>
    <row r="84" spans="1:6">
      <c r="A84" s="114">
        <v>81</v>
      </c>
      <c r="B84" s="115" t="s">
        <v>5170</v>
      </c>
      <c r="C84" s="115" t="s">
        <v>5171</v>
      </c>
      <c r="D84" s="115" t="s">
        <v>5172</v>
      </c>
      <c r="E84" s="116" t="s">
        <v>5173</v>
      </c>
      <c r="F84" s="117" t="s">
        <v>4870</v>
      </c>
    </row>
    <row r="85" spans="1:6">
      <c r="A85" s="114">
        <v>82</v>
      </c>
      <c r="B85" s="115" t="s">
        <v>5174</v>
      </c>
      <c r="C85" s="115" t="s">
        <v>5175</v>
      </c>
      <c r="D85" s="115" t="s">
        <v>1931</v>
      </c>
      <c r="E85" s="116" t="s">
        <v>5176</v>
      </c>
      <c r="F85" s="117" t="s">
        <v>4870</v>
      </c>
    </row>
    <row r="86" spans="1:6">
      <c r="A86" s="114">
        <v>83</v>
      </c>
      <c r="B86" s="115" t="s">
        <v>5177</v>
      </c>
      <c r="C86" s="115" t="s">
        <v>5178</v>
      </c>
      <c r="D86" s="115" t="s">
        <v>5179</v>
      </c>
      <c r="E86" s="116" t="s">
        <v>5180</v>
      </c>
      <c r="F86" s="117" t="s">
        <v>4870</v>
      </c>
    </row>
    <row r="87" spans="1:6">
      <c r="A87" s="114">
        <v>84</v>
      </c>
      <c r="B87" s="115" t="s">
        <v>5181</v>
      </c>
      <c r="C87" s="115" t="s">
        <v>5182</v>
      </c>
      <c r="D87" s="115" t="s">
        <v>5183</v>
      </c>
      <c r="E87" s="116"/>
      <c r="F87" s="117" t="s">
        <v>4878</v>
      </c>
    </row>
    <row r="88" spans="1:6">
      <c r="A88" s="114">
        <v>85</v>
      </c>
      <c r="B88" s="115" t="s">
        <v>5184</v>
      </c>
      <c r="C88" s="115" t="s">
        <v>5185</v>
      </c>
      <c r="D88" s="115" t="s">
        <v>5186</v>
      </c>
      <c r="E88" s="116" t="s">
        <v>5187</v>
      </c>
      <c r="F88" s="117" t="s">
        <v>4870</v>
      </c>
    </row>
    <row r="89" spans="1:6">
      <c r="A89" s="114">
        <v>86</v>
      </c>
      <c r="B89" s="115" t="s">
        <v>5188</v>
      </c>
      <c r="C89" s="115" t="s">
        <v>5189</v>
      </c>
      <c r="D89" s="115" t="s">
        <v>5190</v>
      </c>
      <c r="E89" s="116" t="s">
        <v>5191</v>
      </c>
      <c r="F89" s="117" t="s">
        <v>4870</v>
      </c>
    </row>
    <row r="90" spans="1:6">
      <c r="A90" s="114">
        <v>87</v>
      </c>
      <c r="B90" s="115" t="s">
        <v>5192</v>
      </c>
      <c r="C90" s="115" t="s">
        <v>5193</v>
      </c>
      <c r="D90" s="115" t="s">
        <v>5065</v>
      </c>
      <c r="E90" s="116" t="s">
        <v>5194</v>
      </c>
      <c r="F90" s="117" t="s">
        <v>4870</v>
      </c>
    </row>
    <row r="91" spans="1:6">
      <c r="A91" s="114">
        <v>88</v>
      </c>
      <c r="B91" s="115" t="s">
        <v>5195</v>
      </c>
      <c r="C91" s="115" t="s">
        <v>5196</v>
      </c>
      <c r="D91" s="115" t="s">
        <v>440</v>
      </c>
      <c r="E91" s="116" t="s">
        <v>5197</v>
      </c>
      <c r="F91" s="117" t="s">
        <v>4870</v>
      </c>
    </row>
    <row r="92" spans="1:6">
      <c r="A92" s="114">
        <v>89</v>
      </c>
      <c r="B92" s="115" t="s">
        <v>5198</v>
      </c>
      <c r="C92" s="115" t="s">
        <v>5199</v>
      </c>
      <c r="D92" s="115" t="s">
        <v>5200</v>
      </c>
      <c r="E92" s="116" t="s">
        <v>5201</v>
      </c>
      <c r="F92" s="117" t="s">
        <v>4870</v>
      </c>
    </row>
    <row r="93" spans="1:6">
      <c r="A93" s="114">
        <v>90</v>
      </c>
      <c r="B93" s="115" t="s">
        <v>5202</v>
      </c>
      <c r="C93" s="115" t="s">
        <v>5203</v>
      </c>
      <c r="D93" s="115" t="s">
        <v>5204</v>
      </c>
      <c r="E93" s="116"/>
      <c r="F93" s="117" t="s">
        <v>4870</v>
      </c>
    </row>
    <row r="94" spans="1:6">
      <c r="A94" s="114">
        <v>91</v>
      </c>
      <c r="B94" s="115" t="s">
        <v>5205</v>
      </c>
      <c r="C94" s="115" t="s">
        <v>5206</v>
      </c>
      <c r="D94" s="115" t="s">
        <v>5207</v>
      </c>
      <c r="E94" s="116"/>
      <c r="F94" s="117" t="s">
        <v>4870</v>
      </c>
    </row>
    <row r="95" spans="1:6">
      <c r="A95" s="114">
        <v>92</v>
      </c>
      <c r="B95" s="115" t="s">
        <v>5208</v>
      </c>
      <c r="C95" s="115" t="s">
        <v>5209</v>
      </c>
      <c r="D95" s="115" t="s">
        <v>5210</v>
      </c>
      <c r="E95" s="116" t="s">
        <v>5211</v>
      </c>
      <c r="F95" s="117" t="s">
        <v>4878</v>
      </c>
    </row>
    <row r="96" spans="1:6">
      <c r="A96" s="114">
        <v>93</v>
      </c>
      <c r="B96" s="115" t="s">
        <v>5212</v>
      </c>
      <c r="C96" s="115" t="s">
        <v>5213</v>
      </c>
      <c r="D96" s="115" t="s">
        <v>5214</v>
      </c>
      <c r="E96" s="116" t="s">
        <v>5215</v>
      </c>
      <c r="F96" s="117" t="s">
        <v>4870</v>
      </c>
    </row>
    <row r="97" spans="1:6">
      <c r="A97" s="114">
        <v>94</v>
      </c>
      <c r="B97" s="115" t="s">
        <v>5216</v>
      </c>
      <c r="C97" s="115" t="s">
        <v>5217</v>
      </c>
      <c r="D97" s="115" t="s">
        <v>5218</v>
      </c>
      <c r="E97" s="116" t="s">
        <v>5219</v>
      </c>
      <c r="F97" s="117" t="s">
        <v>4870</v>
      </c>
    </row>
    <row r="98" spans="1:6">
      <c r="A98" s="114">
        <v>95</v>
      </c>
      <c r="B98" s="115" t="s">
        <v>5220</v>
      </c>
      <c r="C98" s="115" t="s">
        <v>5221</v>
      </c>
      <c r="D98" s="115" t="s">
        <v>5222</v>
      </c>
      <c r="E98" s="116" t="s">
        <v>5223</v>
      </c>
      <c r="F98" s="117" t="s">
        <v>4870</v>
      </c>
    </row>
    <row r="99" spans="1:6">
      <c r="A99" s="114">
        <v>96</v>
      </c>
      <c r="B99" s="115" t="s">
        <v>5224</v>
      </c>
      <c r="C99" s="115" t="s">
        <v>5225</v>
      </c>
      <c r="D99" s="115" t="s">
        <v>5226</v>
      </c>
      <c r="E99" s="116"/>
      <c r="F99" s="117" t="s">
        <v>4870</v>
      </c>
    </row>
    <row r="100" spans="1:6">
      <c r="A100" s="114">
        <v>97</v>
      </c>
      <c r="B100" s="115" t="s">
        <v>5227</v>
      </c>
      <c r="C100" s="115" t="s">
        <v>5228</v>
      </c>
      <c r="D100" s="115" t="s">
        <v>5229</v>
      </c>
      <c r="E100" s="116" t="s">
        <v>5230</v>
      </c>
      <c r="F100" s="117" t="s">
        <v>4870</v>
      </c>
    </row>
    <row r="101" spans="1:6">
      <c r="A101" s="114">
        <v>98</v>
      </c>
      <c r="B101" s="115" t="s">
        <v>5231</v>
      </c>
      <c r="C101" s="115" t="s">
        <v>5232</v>
      </c>
      <c r="D101" s="115" t="s">
        <v>5233</v>
      </c>
      <c r="E101" s="116" t="s">
        <v>5234</v>
      </c>
      <c r="F101" s="117" t="s">
        <v>4870</v>
      </c>
    </row>
    <row r="102" spans="1:6">
      <c r="A102" s="114">
        <v>99</v>
      </c>
      <c r="B102" s="115" t="s">
        <v>5235</v>
      </c>
      <c r="C102" s="115" t="s">
        <v>5236</v>
      </c>
      <c r="D102" s="115" t="s">
        <v>5237</v>
      </c>
      <c r="E102" s="116" t="s">
        <v>5238</v>
      </c>
      <c r="F102" s="117" t="s">
        <v>4870</v>
      </c>
    </row>
    <row r="103" spans="1:6">
      <c r="A103" s="114">
        <v>100</v>
      </c>
      <c r="B103" s="115" t="s">
        <v>5239</v>
      </c>
      <c r="C103" s="115" t="s">
        <v>5240</v>
      </c>
      <c r="D103" s="115" t="s">
        <v>3897</v>
      </c>
      <c r="E103" s="116" t="s">
        <v>5241</v>
      </c>
      <c r="F103" s="117" t="s">
        <v>4870</v>
      </c>
    </row>
    <row r="104" spans="1:6">
      <c r="A104" s="114">
        <v>101</v>
      </c>
      <c r="B104" s="115" t="s">
        <v>5242</v>
      </c>
      <c r="C104" s="115" t="s">
        <v>5243</v>
      </c>
      <c r="D104" s="115" t="s">
        <v>5244</v>
      </c>
      <c r="E104" s="116" t="s">
        <v>5245</v>
      </c>
      <c r="F104" s="117" t="s">
        <v>4870</v>
      </c>
    </row>
    <row r="105" spans="1:6">
      <c r="A105" s="114">
        <v>102</v>
      </c>
      <c r="B105" s="115" t="s">
        <v>5246</v>
      </c>
      <c r="C105" s="115" t="s">
        <v>5247</v>
      </c>
      <c r="D105" s="115" t="s">
        <v>5248</v>
      </c>
      <c r="E105" s="116" t="s">
        <v>5249</v>
      </c>
      <c r="F105" s="117" t="s">
        <v>4870</v>
      </c>
    </row>
    <row r="106" spans="1:6">
      <c r="A106" s="114">
        <v>103</v>
      </c>
      <c r="B106" s="115" t="s">
        <v>5250</v>
      </c>
      <c r="C106" s="115" t="s">
        <v>5251</v>
      </c>
      <c r="D106" s="115" t="s">
        <v>1345</v>
      </c>
      <c r="E106" s="116" t="s">
        <v>5252</v>
      </c>
      <c r="F106" s="117" t="s">
        <v>4870</v>
      </c>
    </row>
    <row r="107" spans="1:6">
      <c r="A107" s="114">
        <v>104</v>
      </c>
      <c r="B107" s="115" t="s">
        <v>5253</v>
      </c>
      <c r="C107" s="115" t="s">
        <v>5254</v>
      </c>
      <c r="D107" s="115" t="s">
        <v>5255</v>
      </c>
      <c r="E107" s="116" t="s">
        <v>5256</v>
      </c>
      <c r="F107" s="117" t="s">
        <v>4870</v>
      </c>
    </row>
    <row r="108" spans="1:6">
      <c r="A108" s="114">
        <v>105</v>
      </c>
      <c r="B108" s="115" t="s">
        <v>5257</v>
      </c>
      <c r="C108" s="115" t="s">
        <v>5258</v>
      </c>
      <c r="D108" s="115" t="s">
        <v>5259</v>
      </c>
      <c r="E108" s="116"/>
      <c r="F108" s="117" t="s">
        <v>4870</v>
      </c>
    </row>
    <row r="109" spans="1:6">
      <c r="A109" s="114">
        <v>106</v>
      </c>
      <c r="B109" s="115" t="s">
        <v>5260</v>
      </c>
      <c r="C109" s="115" t="s">
        <v>5261</v>
      </c>
      <c r="D109" s="115" t="s">
        <v>5218</v>
      </c>
      <c r="E109" s="116" t="s">
        <v>5262</v>
      </c>
      <c r="F109" s="117" t="s">
        <v>4870</v>
      </c>
    </row>
    <row r="110" spans="1:6">
      <c r="A110" s="114">
        <v>107</v>
      </c>
      <c r="B110" s="115" t="s">
        <v>5263</v>
      </c>
      <c r="C110" s="115" t="s">
        <v>5264</v>
      </c>
      <c r="D110" s="115" t="s">
        <v>5265</v>
      </c>
      <c r="E110" s="116"/>
      <c r="F110" s="117" t="s">
        <v>4870</v>
      </c>
    </row>
    <row r="111" spans="1:6">
      <c r="A111" s="114">
        <v>108</v>
      </c>
      <c r="B111" s="115" t="s">
        <v>5266</v>
      </c>
      <c r="C111" s="115" t="s">
        <v>5267</v>
      </c>
      <c r="D111" s="115" t="s">
        <v>5268</v>
      </c>
      <c r="E111" s="116" t="s">
        <v>5269</v>
      </c>
      <c r="F111" s="117" t="s">
        <v>4870</v>
      </c>
    </row>
    <row r="112" spans="1:6">
      <c r="A112" s="114">
        <v>109</v>
      </c>
      <c r="B112" s="115" t="s">
        <v>5270</v>
      </c>
      <c r="C112" s="115" t="s">
        <v>5271</v>
      </c>
      <c r="D112" s="115" t="s">
        <v>5272</v>
      </c>
      <c r="E112" s="116" t="s">
        <v>5273</v>
      </c>
      <c r="F112" s="117" t="s">
        <v>4870</v>
      </c>
    </row>
    <row r="113" spans="1:6">
      <c r="A113" s="114">
        <v>110</v>
      </c>
      <c r="B113" s="115" t="s">
        <v>5274</v>
      </c>
      <c r="C113" s="115" t="s">
        <v>5275</v>
      </c>
      <c r="D113" s="115" t="s">
        <v>5276</v>
      </c>
      <c r="E113" s="116" t="s">
        <v>5277</v>
      </c>
      <c r="F113" s="117" t="s">
        <v>4870</v>
      </c>
    </row>
    <row r="114" spans="1:6">
      <c r="A114" s="114">
        <v>111</v>
      </c>
      <c r="B114" s="115" t="s">
        <v>5278</v>
      </c>
      <c r="C114" s="115" t="s">
        <v>5279</v>
      </c>
      <c r="D114" s="115" t="s">
        <v>5280</v>
      </c>
      <c r="E114" s="116" t="s">
        <v>5281</v>
      </c>
      <c r="F114" s="117" t="s">
        <v>4870</v>
      </c>
    </row>
    <row r="115" spans="1:6">
      <c r="A115" s="114">
        <v>112</v>
      </c>
      <c r="B115" s="115" t="s">
        <v>5282</v>
      </c>
      <c r="C115" s="115" t="s">
        <v>5283</v>
      </c>
      <c r="D115" s="115" t="s">
        <v>5284</v>
      </c>
      <c r="E115" s="116" t="s">
        <v>5285</v>
      </c>
      <c r="F115" s="117" t="s">
        <v>4870</v>
      </c>
    </row>
    <row r="116" spans="1:6">
      <c r="A116" s="114">
        <v>113</v>
      </c>
      <c r="B116" s="115" t="s">
        <v>5286</v>
      </c>
      <c r="C116" s="115" t="s">
        <v>5287</v>
      </c>
      <c r="D116" s="115" t="s">
        <v>5288</v>
      </c>
      <c r="E116" s="116"/>
      <c r="F116" s="117" t="s">
        <v>4870</v>
      </c>
    </row>
    <row r="117" spans="1:6">
      <c r="A117" s="114">
        <v>114</v>
      </c>
      <c r="B117" s="115" t="s">
        <v>5289</v>
      </c>
      <c r="C117" s="115" t="s">
        <v>5290</v>
      </c>
      <c r="D117" s="115" t="s">
        <v>5291</v>
      </c>
      <c r="E117" s="116" t="s">
        <v>5292</v>
      </c>
      <c r="F117" s="117" t="s">
        <v>4870</v>
      </c>
    </row>
    <row r="118" spans="1:6">
      <c r="A118" s="114">
        <v>115</v>
      </c>
      <c r="B118" s="115" t="s">
        <v>5293</v>
      </c>
      <c r="C118" s="115" t="s">
        <v>5294</v>
      </c>
      <c r="D118" s="115" t="s">
        <v>1860</v>
      </c>
      <c r="E118" s="116" t="s">
        <v>5295</v>
      </c>
      <c r="F118" s="117" t="s">
        <v>4870</v>
      </c>
    </row>
    <row r="119" spans="1:6">
      <c r="A119" s="114">
        <v>116</v>
      </c>
      <c r="B119" s="115" t="s">
        <v>5296</v>
      </c>
      <c r="C119" s="115" t="s">
        <v>5297</v>
      </c>
      <c r="D119" s="115" t="s">
        <v>5298</v>
      </c>
      <c r="E119" s="116" t="s">
        <v>5299</v>
      </c>
      <c r="F119" s="117" t="s">
        <v>4870</v>
      </c>
    </row>
    <row r="120" spans="1:6">
      <c r="A120" s="114">
        <v>117</v>
      </c>
      <c r="B120" s="115" t="s">
        <v>5300</v>
      </c>
      <c r="C120" s="115" t="s">
        <v>5301</v>
      </c>
      <c r="D120" s="115" t="s">
        <v>5302</v>
      </c>
      <c r="E120" s="116"/>
      <c r="F120" s="117" t="s">
        <v>4870</v>
      </c>
    </row>
    <row r="121" spans="1:6">
      <c r="A121" s="114">
        <v>118</v>
      </c>
      <c r="B121" s="115" t="s">
        <v>5303</v>
      </c>
      <c r="C121" s="115" t="s">
        <v>5304</v>
      </c>
      <c r="D121" s="115" t="s">
        <v>5305</v>
      </c>
      <c r="E121" s="116" t="s">
        <v>5306</v>
      </c>
      <c r="F121" s="117" t="s">
        <v>4870</v>
      </c>
    </row>
    <row r="122" spans="1:6">
      <c r="A122" s="114">
        <v>119</v>
      </c>
      <c r="B122" s="115" t="s">
        <v>5307</v>
      </c>
      <c r="C122" s="115" t="s">
        <v>5308</v>
      </c>
      <c r="D122" s="115" t="s">
        <v>5309</v>
      </c>
      <c r="E122" s="116" t="s">
        <v>5310</v>
      </c>
      <c r="F122" s="117" t="s">
        <v>4870</v>
      </c>
    </row>
    <row r="123" spans="1:6">
      <c r="A123" s="114">
        <v>120</v>
      </c>
      <c r="B123" s="115" t="s">
        <v>5311</v>
      </c>
      <c r="C123" s="115" t="s">
        <v>5312</v>
      </c>
      <c r="D123" s="115" t="s">
        <v>5313</v>
      </c>
      <c r="E123" s="116"/>
      <c r="F123" s="117" t="s">
        <v>4870</v>
      </c>
    </row>
    <row r="124" spans="1:6">
      <c r="A124" s="114">
        <v>121</v>
      </c>
      <c r="B124" s="115" t="s">
        <v>5314</v>
      </c>
      <c r="C124" s="115" t="s">
        <v>5315</v>
      </c>
      <c r="D124" s="115" t="s">
        <v>5316</v>
      </c>
      <c r="E124" s="116"/>
      <c r="F124" s="117" t="s">
        <v>4870</v>
      </c>
    </row>
    <row r="125" spans="1:6">
      <c r="A125" s="114">
        <v>122</v>
      </c>
      <c r="B125" s="115" t="s">
        <v>5317</v>
      </c>
      <c r="C125" s="115" t="s">
        <v>5318</v>
      </c>
      <c r="D125" s="115" t="s">
        <v>5319</v>
      </c>
      <c r="E125" s="116" t="s">
        <v>5320</v>
      </c>
      <c r="F125" s="117" t="s">
        <v>4870</v>
      </c>
    </row>
    <row r="126" spans="1:6">
      <c r="A126" s="114">
        <v>123</v>
      </c>
      <c r="B126" s="115" t="s">
        <v>5321</v>
      </c>
      <c r="C126" s="115" t="s">
        <v>5322</v>
      </c>
      <c r="D126" s="115" t="s">
        <v>5323</v>
      </c>
      <c r="E126" s="116"/>
      <c r="F126" s="117" t="s">
        <v>4870</v>
      </c>
    </row>
    <row r="127" spans="1:6">
      <c r="A127" s="114">
        <v>124</v>
      </c>
      <c r="B127" s="115" t="s">
        <v>5324</v>
      </c>
      <c r="C127" s="115" t="s">
        <v>5325</v>
      </c>
      <c r="D127" s="115" t="s">
        <v>5326</v>
      </c>
      <c r="E127" s="116" t="s">
        <v>5327</v>
      </c>
      <c r="F127" s="117" t="s">
        <v>4870</v>
      </c>
    </row>
    <row r="128" spans="1:6">
      <c r="A128" s="114">
        <v>125</v>
      </c>
      <c r="B128" s="115" t="s">
        <v>5328</v>
      </c>
      <c r="C128" s="115" t="s">
        <v>5329</v>
      </c>
      <c r="D128" s="115" t="s">
        <v>5330</v>
      </c>
      <c r="E128" s="116" t="s">
        <v>5331</v>
      </c>
      <c r="F128" s="117" t="s">
        <v>4870</v>
      </c>
    </row>
    <row r="129" spans="1:6">
      <c r="A129" s="114">
        <v>126</v>
      </c>
      <c r="B129" s="115" t="s">
        <v>5332</v>
      </c>
      <c r="C129" s="115" t="s">
        <v>5333</v>
      </c>
      <c r="D129" s="115" t="s">
        <v>5334</v>
      </c>
      <c r="E129" s="116" t="s">
        <v>5335</v>
      </c>
      <c r="F129" s="117" t="s">
        <v>4870</v>
      </c>
    </row>
    <row r="130" spans="1:6">
      <c r="A130" s="114">
        <v>127</v>
      </c>
      <c r="B130" s="115" t="s">
        <v>5336</v>
      </c>
      <c r="C130" s="115" t="s">
        <v>5337</v>
      </c>
      <c r="D130" s="115" t="s">
        <v>5338</v>
      </c>
      <c r="E130" s="116" t="s">
        <v>5339</v>
      </c>
      <c r="F130" s="117" t="s">
        <v>4878</v>
      </c>
    </row>
    <row r="131" spans="1:6">
      <c r="A131" s="114">
        <v>128</v>
      </c>
      <c r="B131" s="115" t="s">
        <v>5340</v>
      </c>
      <c r="C131" s="115" t="s">
        <v>5341</v>
      </c>
      <c r="D131" s="115" t="s">
        <v>5342</v>
      </c>
      <c r="E131" s="116" t="s">
        <v>5343</v>
      </c>
      <c r="F131" s="117" t="s">
        <v>4870</v>
      </c>
    </row>
    <row r="132" spans="1:6">
      <c r="A132" s="114">
        <v>129</v>
      </c>
      <c r="B132" s="115" t="s">
        <v>5344</v>
      </c>
      <c r="C132" s="115" t="s">
        <v>5345</v>
      </c>
      <c r="D132" s="115" t="s">
        <v>5346</v>
      </c>
      <c r="E132" s="116" t="s">
        <v>5347</v>
      </c>
      <c r="F132" s="117" t="s">
        <v>4870</v>
      </c>
    </row>
    <row r="133" spans="1:6">
      <c r="A133" s="114">
        <v>130</v>
      </c>
      <c r="B133" s="115" t="s">
        <v>5348</v>
      </c>
      <c r="C133" s="115" t="s">
        <v>5349</v>
      </c>
      <c r="D133" s="115" t="s">
        <v>5350</v>
      </c>
      <c r="E133" s="116" t="s">
        <v>5351</v>
      </c>
      <c r="F133" s="117" t="s">
        <v>4870</v>
      </c>
    </row>
    <row r="134" spans="1:6">
      <c r="A134" s="114">
        <v>131</v>
      </c>
      <c r="B134" s="115" t="s">
        <v>5352</v>
      </c>
      <c r="C134" s="115" t="s">
        <v>5353</v>
      </c>
      <c r="D134" s="115" t="s">
        <v>5354</v>
      </c>
      <c r="E134" s="116" t="s">
        <v>5355</v>
      </c>
      <c r="F134" s="117" t="s">
        <v>4870</v>
      </c>
    </row>
    <row r="135" spans="1:6">
      <c r="A135" s="114">
        <v>132</v>
      </c>
      <c r="B135" s="115" t="s">
        <v>5356</v>
      </c>
      <c r="C135" s="115" t="s">
        <v>5357</v>
      </c>
      <c r="D135" s="115" t="s">
        <v>5358</v>
      </c>
      <c r="E135" s="116" t="s">
        <v>5359</v>
      </c>
      <c r="F135" s="117" t="s">
        <v>4870</v>
      </c>
    </row>
    <row r="136" spans="1:6">
      <c r="A136" s="114">
        <v>133</v>
      </c>
      <c r="B136" s="115" t="s">
        <v>5360</v>
      </c>
      <c r="C136" s="115" t="s">
        <v>5361</v>
      </c>
      <c r="D136" s="115" t="s">
        <v>5362</v>
      </c>
      <c r="E136" s="116" t="s">
        <v>5363</v>
      </c>
      <c r="F136" s="117" t="s">
        <v>4870</v>
      </c>
    </row>
    <row r="137" spans="1:6">
      <c r="A137" s="114">
        <v>134</v>
      </c>
      <c r="B137" s="115" t="s">
        <v>5364</v>
      </c>
      <c r="C137" s="115" t="s">
        <v>5365</v>
      </c>
      <c r="D137" s="115" t="s">
        <v>1999</v>
      </c>
      <c r="E137" s="116" t="s">
        <v>5366</v>
      </c>
      <c r="F137" s="117" t="s">
        <v>4870</v>
      </c>
    </row>
    <row r="138" spans="1:6">
      <c r="A138" s="114">
        <v>135</v>
      </c>
      <c r="B138" s="115" t="s">
        <v>5367</v>
      </c>
      <c r="C138" s="115" t="s">
        <v>5368</v>
      </c>
      <c r="D138" s="115" t="s">
        <v>5369</v>
      </c>
      <c r="E138" s="116" t="s">
        <v>5370</v>
      </c>
      <c r="F138" s="117" t="s">
        <v>4870</v>
      </c>
    </row>
    <row r="139" spans="1:6">
      <c r="A139" s="114">
        <v>136</v>
      </c>
      <c r="B139" s="115" t="s">
        <v>5078</v>
      </c>
      <c r="C139" s="115" t="s">
        <v>5371</v>
      </c>
      <c r="D139" s="115" t="s">
        <v>5372</v>
      </c>
      <c r="E139" s="116"/>
      <c r="F139" s="117" t="s">
        <v>4870</v>
      </c>
    </row>
    <row r="140" spans="1:6">
      <c r="A140" s="114">
        <v>137</v>
      </c>
      <c r="B140" s="115" t="s">
        <v>5373</v>
      </c>
      <c r="C140" s="115" t="s">
        <v>5374</v>
      </c>
      <c r="D140" s="115" t="s">
        <v>5375</v>
      </c>
      <c r="E140" s="116" t="s">
        <v>5376</v>
      </c>
      <c r="F140" s="117" t="s">
        <v>4870</v>
      </c>
    </row>
    <row r="141" spans="1:6">
      <c r="A141" s="114">
        <v>138</v>
      </c>
      <c r="B141" s="115" t="s">
        <v>5377</v>
      </c>
      <c r="C141" s="115" t="s">
        <v>5378</v>
      </c>
      <c r="D141" s="115" t="s">
        <v>5379</v>
      </c>
      <c r="E141" s="116" t="s">
        <v>5380</v>
      </c>
      <c r="F141" s="117" t="s">
        <v>4870</v>
      </c>
    </row>
    <row r="142" spans="1:6">
      <c r="A142" s="114">
        <v>139</v>
      </c>
      <c r="B142" s="115" t="s">
        <v>5381</v>
      </c>
      <c r="C142" s="115" t="s">
        <v>5382</v>
      </c>
      <c r="D142" s="115" t="s">
        <v>5383</v>
      </c>
      <c r="E142" s="116" t="s">
        <v>5384</v>
      </c>
      <c r="F142" s="117" t="s">
        <v>4870</v>
      </c>
    </row>
    <row r="143" spans="1:6">
      <c r="A143" s="114">
        <v>140</v>
      </c>
      <c r="B143" s="115" t="s">
        <v>5385</v>
      </c>
      <c r="C143" s="115" t="s">
        <v>5386</v>
      </c>
      <c r="D143" s="115" t="s">
        <v>5387</v>
      </c>
      <c r="E143" s="116" t="s">
        <v>5388</v>
      </c>
      <c r="F143" s="117" t="s">
        <v>4870</v>
      </c>
    </row>
    <row r="144" spans="1:6">
      <c r="A144" s="114">
        <v>141</v>
      </c>
      <c r="B144" s="115" t="s">
        <v>5389</v>
      </c>
      <c r="C144" s="115" t="s">
        <v>5390</v>
      </c>
      <c r="D144" s="115" t="s">
        <v>5391</v>
      </c>
      <c r="E144" s="116" t="s">
        <v>5392</v>
      </c>
      <c r="F144" s="117" t="s">
        <v>4870</v>
      </c>
    </row>
    <row r="145" spans="1:6">
      <c r="A145" s="114">
        <v>142</v>
      </c>
      <c r="B145" s="115" t="s">
        <v>5393</v>
      </c>
      <c r="C145" s="115" t="s">
        <v>5394</v>
      </c>
      <c r="D145" s="115" t="s">
        <v>5395</v>
      </c>
      <c r="E145" s="116" t="s">
        <v>5396</v>
      </c>
      <c r="F145" s="117" t="s">
        <v>4870</v>
      </c>
    </row>
    <row r="146" spans="1:6">
      <c r="A146" s="114">
        <v>143</v>
      </c>
      <c r="B146" s="115" t="s">
        <v>5397</v>
      </c>
      <c r="C146" s="115" t="s">
        <v>5398</v>
      </c>
      <c r="D146" s="115" t="s">
        <v>5399</v>
      </c>
      <c r="E146" s="116" t="s">
        <v>5400</v>
      </c>
      <c r="F146" s="117" t="s">
        <v>4870</v>
      </c>
    </row>
    <row r="147" spans="1:6">
      <c r="A147" s="114">
        <v>144</v>
      </c>
      <c r="B147" s="115" t="s">
        <v>5401</v>
      </c>
      <c r="C147" s="115" t="s">
        <v>5402</v>
      </c>
      <c r="D147" s="115" t="s">
        <v>5403</v>
      </c>
      <c r="E147" s="116" t="s">
        <v>5404</v>
      </c>
      <c r="F147" s="117" t="s">
        <v>4870</v>
      </c>
    </row>
    <row r="148" spans="1:6">
      <c r="A148" s="114">
        <v>145</v>
      </c>
      <c r="B148" s="115" t="s">
        <v>5405</v>
      </c>
      <c r="C148" s="115" t="s">
        <v>5406</v>
      </c>
      <c r="D148" s="115" t="s">
        <v>5407</v>
      </c>
      <c r="E148" s="116" t="s">
        <v>5408</v>
      </c>
      <c r="F148" s="117" t="s">
        <v>4870</v>
      </c>
    </row>
    <row r="149" spans="1:6">
      <c r="A149" s="114">
        <v>146</v>
      </c>
      <c r="B149" s="115" t="s">
        <v>5409</v>
      </c>
      <c r="C149" s="115" t="s">
        <v>5410</v>
      </c>
      <c r="D149" s="115" t="s">
        <v>5411</v>
      </c>
      <c r="E149" s="116" t="s">
        <v>5412</v>
      </c>
      <c r="F149" s="117" t="s">
        <v>4870</v>
      </c>
    </row>
    <row r="150" spans="1:6">
      <c r="A150" s="114">
        <v>147</v>
      </c>
      <c r="B150" s="115" t="s">
        <v>5413</v>
      </c>
      <c r="C150" s="115" t="s">
        <v>5414</v>
      </c>
      <c r="D150" s="115" t="s">
        <v>5415</v>
      </c>
      <c r="E150" s="116" t="s">
        <v>5416</v>
      </c>
      <c r="F150" s="117" t="s">
        <v>4870</v>
      </c>
    </row>
    <row r="151" spans="1:6">
      <c r="A151" s="114">
        <v>148</v>
      </c>
      <c r="B151" s="115" t="s">
        <v>5417</v>
      </c>
      <c r="C151" s="115" t="s">
        <v>5418</v>
      </c>
      <c r="D151" s="115" t="s">
        <v>1533</v>
      </c>
      <c r="E151" s="116" t="s">
        <v>5419</v>
      </c>
      <c r="F151" s="117" t="s">
        <v>4878</v>
      </c>
    </row>
    <row r="152" spans="1:6">
      <c r="A152" s="114">
        <v>149</v>
      </c>
      <c r="B152" s="115" t="s">
        <v>5420</v>
      </c>
      <c r="C152" s="115" t="s">
        <v>5421</v>
      </c>
      <c r="D152" s="115" t="s">
        <v>5422</v>
      </c>
      <c r="E152" s="116" t="s">
        <v>5423</v>
      </c>
      <c r="F152" s="117" t="s">
        <v>4870</v>
      </c>
    </row>
    <row r="153" spans="1:6">
      <c r="A153" s="114">
        <v>150</v>
      </c>
      <c r="B153" s="115" t="s">
        <v>5424</v>
      </c>
      <c r="C153" s="115" t="s">
        <v>5425</v>
      </c>
      <c r="D153" s="115" t="s">
        <v>5426</v>
      </c>
      <c r="E153" s="116" t="s">
        <v>5427</v>
      </c>
      <c r="F153" s="117" t="s">
        <v>4870</v>
      </c>
    </row>
    <row r="154" spans="1:6">
      <c r="A154" s="114">
        <v>151</v>
      </c>
      <c r="B154" s="115" t="s">
        <v>5428</v>
      </c>
      <c r="C154" s="115" t="s">
        <v>5429</v>
      </c>
      <c r="D154" s="115" t="s">
        <v>5430</v>
      </c>
      <c r="E154" s="116" t="s">
        <v>5431</v>
      </c>
      <c r="F154" s="117" t="s">
        <v>4870</v>
      </c>
    </row>
    <row r="155" spans="1:6">
      <c r="A155" s="114">
        <v>152</v>
      </c>
      <c r="B155" s="115" t="s">
        <v>5432</v>
      </c>
      <c r="C155" s="115" t="s">
        <v>5433</v>
      </c>
      <c r="D155" s="115" t="s">
        <v>2113</v>
      </c>
      <c r="E155" s="116" t="s">
        <v>5434</v>
      </c>
      <c r="F155" s="117" t="s">
        <v>4870</v>
      </c>
    </row>
    <row r="156" spans="1:6">
      <c r="A156" s="114">
        <v>153</v>
      </c>
      <c r="B156" s="115" t="s">
        <v>5435</v>
      </c>
      <c r="C156" s="115" t="s">
        <v>5436</v>
      </c>
      <c r="D156" s="115" t="s">
        <v>5437</v>
      </c>
      <c r="E156" s="116" t="s">
        <v>5438</v>
      </c>
      <c r="F156" s="117" t="s">
        <v>4870</v>
      </c>
    </row>
    <row r="157" spans="1:6">
      <c r="A157" s="114">
        <v>154</v>
      </c>
      <c r="B157" s="115" t="s">
        <v>5439</v>
      </c>
      <c r="C157" s="115" t="s">
        <v>5440</v>
      </c>
      <c r="D157" s="115" t="s">
        <v>5441</v>
      </c>
      <c r="E157" s="116" t="s">
        <v>5442</v>
      </c>
      <c r="F157" s="117" t="s">
        <v>4870</v>
      </c>
    </row>
    <row r="158" spans="1:6">
      <c r="A158" s="114">
        <v>155</v>
      </c>
      <c r="B158" s="115" t="s">
        <v>5443</v>
      </c>
      <c r="C158" s="115" t="s">
        <v>5444</v>
      </c>
      <c r="D158" s="115" t="s">
        <v>5445</v>
      </c>
      <c r="E158" s="116" t="s">
        <v>5446</v>
      </c>
      <c r="F158" s="117" t="s">
        <v>4878</v>
      </c>
    </row>
    <row r="159" spans="1:6">
      <c r="A159" s="114">
        <v>156</v>
      </c>
      <c r="B159" s="115" t="s">
        <v>5447</v>
      </c>
      <c r="C159" s="115" t="s">
        <v>5448</v>
      </c>
      <c r="D159" s="115" t="s">
        <v>5449</v>
      </c>
      <c r="E159" s="116" t="s">
        <v>5450</v>
      </c>
      <c r="F159" s="117" t="s">
        <v>4870</v>
      </c>
    </row>
    <row r="160" spans="1:6">
      <c r="A160" s="114">
        <v>157</v>
      </c>
      <c r="B160" s="115" t="s">
        <v>5451</v>
      </c>
      <c r="C160" s="115" t="s">
        <v>5452</v>
      </c>
      <c r="D160" s="115" t="s">
        <v>5453</v>
      </c>
      <c r="E160" s="116" t="s">
        <v>5454</v>
      </c>
      <c r="F160" s="117" t="s">
        <v>4870</v>
      </c>
    </row>
    <row r="161" spans="1:6">
      <c r="A161" s="114">
        <v>158</v>
      </c>
      <c r="B161" s="115" t="s">
        <v>5455</v>
      </c>
      <c r="C161" s="115" t="s">
        <v>5456</v>
      </c>
      <c r="D161" s="115" t="s">
        <v>5457</v>
      </c>
      <c r="E161" s="116" t="s">
        <v>5458</v>
      </c>
      <c r="F161" s="117" t="s">
        <v>4870</v>
      </c>
    </row>
    <row r="162" spans="1:6">
      <c r="A162" s="114">
        <v>159</v>
      </c>
      <c r="B162" s="115" t="s">
        <v>5459</v>
      </c>
      <c r="C162" s="115" t="s">
        <v>5460</v>
      </c>
      <c r="D162" s="115" t="s">
        <v>4266</v>
      </c>
      <c r="E162" s="116" t="s">
        <v>5461</v>
      </c>
      <c r="F162" s="117" t="s">
        <v>4870</v>
      </c>
    </row>
    <row r="163" spans="1:6">
      <c r="A163" s="114">
        <v>160</v>
      </c>
      <c r="B163" s="115" t="s">
        <v>5462</v>
      </c>
      <c r="C163" s="115" t="s">
        <v>5463</v>
      </c>
      <c r="D163" s="115" t="s">
        <v>5464</v>
      </c>
      <c r="E163" s="116" t="s">
        <v>5465</v>
      </c>
      <c r="F163" s="117" t="s">
        <v>4870</v>
      </c>
    </row>
    <row r="164" spans="1:6">
      <c r="A164" s="114">
        <v>161</v>
      </c>
      <c r="B164" s="115" t="s">
        <v>5466</v>
      </c>
      <c r="C164" s="115" t="s">
        <v>5467</v>
      </c>
      <c r="D164" s="115" t="s">
        <v>5468</v>
      </c>
      <c r="E164" s="116" t="s">
        <v>5469</v>
      </c>
      <c r="F164" s="117" t="s">
        <v>4878</v>
      </c>
    </row>
    <row r="165" spans="1:6">
      <c r="A165" s="114">
        <v>162</v>
      </c>
      <c r="B165" s="115" t="s">
        <v>5470</v>
      </c>
      <c r="C165" s="115" t="s">
        <v>5471</v>
      </c>
      <c r="D165" s="115" t="s">
        <v>5472</v>
      </c>
      <c r="E165" s="116" t="s">
        <v>5473</v>
      </c>
      <c r="F165" s="117" t="s">
        <v>4870</v>
      </c>
    </row>
    <row r="166" spans="1:6">
      <c r="A166" s="114">
        <v>163</v>
      </c>
      <c r="B166" s="115" t="s">
        <v>5474</v>
      </c>
      <c r="C166" s="115" t="s">
        <v>5475</v>
      </c>
      <c r="D166" s="115" t="s">
        <v>5476</v>
      </c>
      <c r="E166" s="116" t="s">
        <v>5477</v>
      </c>
      <c r="F166" s="117" t="s">
        <v>4870</v>
      </c>
    </row>
    <row r="167" spans="1:6">
      <c r="A167" s="114">
        <v>164</v>
      </c>
      <c r="B167" s="115" t="s">
        <v>5478</v>
      </c>
      <c r="C167" s="115" t="s">
        <v>5479</v>
      </c>
      <c r="D167" s="115" t="s">
        <v>428</v>
      </c>
      <c r="E167" s="116"/>
      <c r="F167" s="117" t="s">
        <v>4878</v>
      </c>
    </row>
    <row r="168" spans="1:6">
      <c r="A168" s="114">
        <v>165</v>
      </c>
      <c r="B168" s="115" t="s">
        <v>5480</v>
      </c>
      <c r="C168" s="115" t="s">
        <v>5481</v>
      </c>
      <c r="D168" s="115" t="s">
        <v>5482</v>
      </c>
      <c r="E168" s="116" t="s">
        <v>5483</v>
      </c>
      <c r="F168" s="117" t="s">
        <v>4870</v>
      </c>
    </row>
    <row r="169" spans="1:6">
      <c r="A169" s="114">
        <v>166</v>
      </c>
      <c r="B169" s="115" t="s">
        <v>5484</v>
      </c>
      <c r="C169" s="115" t="s">
        <v>5485</v>
      </c>
      <c r="D169" s="115" t="s">
        <v>5486</v>
      </c>
      <c r="E169" s="116" t="s">
        <v>5487</v>
      </c>
      <c r="F169" s="117" t="s">
        <v>4870</v>
      </c>
    </row>
    <row r="170" spans="1:6">
      <c r="A170" s="114">
        <v>167</v>
      </c>
      <c r="B170" s="115" t="s">
        <v>5488</v>
      </c>
      <c r="C170" s="115" t="s">
        <v>5489</v>
      </c>
      <c r="D170" s="115" t="s">
        <v>5490</v>
      </c>
      <c r="E170" s="116" t="s">
        <v>5491</v>
      </c>
      <c r="F170" s="117" t="s">
        <v>4870</v>
      </c>
    </row>
    <row r="171" spans="1:6">
      <c r="A171" s="114">
        <v>168</v>
      </c>
      <c r="B171" s="115" t="s">
        <v>5492</v>
      </c>
      <c r="C171" s="115" t="s">
        <v>5493</v>
      </c>
      <c r="D171" s="115" t="s">
        <v>5494</v>
      </c>
      <c r="E171" s="116" t="s">
        <v>5495</v>
      </c>
      <c r="F171" s="117" t="s">
        <v>4870</v>
      </c>
    </row>
    <row r="172" spans="1:6">
      <c r="A172" s="114">
        <v>169</v>
      </c>
      <c r="B172" s="115" t="s">
        <v>5496</v>
      </c>
      <c r="C172" s="115" t="s">
        <v>5497</v>
      </c>
      <c r="D172" s="115" t="s">
        <v>5498</v>
      </c>
      <c r="E172" s="116" t="s">
        <v>5499</v>
      </c>
      <c r="F172" s="117" t="s">
        <v>4870</v>
      </c>
    </row>
    <row r="173" spans="1:6">
      <c r="A173" s="114">
        <v>170</v>
      </c>
      <c r="B173" s="115" t="s">
        <v>5500</v>
      </c>
      <c r="C173" s="115" t="s">
        <v>5501</v>
      </c>
      <c r="D173" s="115" t="s">
        <v>5502</v>
      </c>
      <c r="E173" s="116" t="s">
        <v>5503</v>
      </c>
      <c r="F173" s="117" t="s">
        <v>4870</v>
      </c>
    </row>
    <row r="174" spans="1:6">
      <c r="A174" s="114">
        <v>171</v>
      </c>
      <c r="B174" s="115" t="s">
        <v>5504</v>
      </c>
      <c r="C174" s="115" t="s">
        <v>5505</v>
      </c>
      <c r="D174" s="115" t="s">
        <v>5506</v>
      </c>
      <c r="E174" s="116"/>
      <c r="F174" s="117" t="s">
        <v>4878</v>
      </c>
    </row>
    <row r="175" spans="1:6">
      <c r="A175" s="114">
        <v>172</v>
      </c>
      <c r="B175" s="115" t="s">
        <v>5507</v>
      </c>
      <c r="C175" s="115" t="s">
        <v>5508</v>
      </c>
      <c r="D175" s="115" t="s">
        <v>5509</v>
      </c>
      <c r="E175" s="116" t="s">
        <v>5510</v>
      </c>
      <c r="F175" s="117" t="s">
        <v>4870</v>
      </c>
    </row>
    <row r="176" spans="1:6">
      <c r="A176" s="114">
        <v>173</v>
      </c>
      <c r="B176" s="115" t="s">
        <v>5511</v>
      </c>
      <c r="C176" s="115" t="s">
        <v>5512</v>
      </c>
      <c r="D176" s="115" t="s">
        <v>5513</v>
      </c>
      <c r="E176" s="116" t="s">
        <v>5514</v>
      </c>
      <c r="F176" s="117" t="s">
        <v>4870</v>
      </c>
    </row>
    <row r="177" spans="1:6">
      <c r="A177" s="114">
        <v>174</v>
      </c>
      <c r="B177" s="115" t="s">
        <v>5515</v>
      </c>
      <c r="C177" s="115" t="s">
        <v>5516</v>
      </c>
      <c r="D177" s="115" t="s">
        <v>5517</v>
      </c>
      <c r="E177" s="116" t="s">
        <v>5518</v>
      </c>
      <c r="F177" s="117" t="s">
        <v>4870</v>
      </c>
    </row>
    <row r="178" spans="1:6">
      <c r="A178" s="114">
        <v>175</v>
      </c>
      <c r="B178" s="115" t="s">
        <v>5519</v>
      </c>
      <c r="C178" s="115" t="s">
        <v>5520</v>
      </c>
      <c r="D178" s="115" t="s">
        <v>5521</v>
      </c>
      <c r="E178" s="116" t="s">
        <v>5522</v>
      </c>
      <c r="F178" s="117" t="s">
        <v>4870</v>
      </c>
    </row>
    <row r="179" spans="1:6">
      <c r="A179" s="114">
        <v>176</v>
      </c>
      <c r="B179" s="115" t="s">
        <v>5523</v>
      </c>
      <c r="C179" s="115" t="s">
        <v>5524</v>
      </c>
      <c r="D179" s="115" t="s">
        <v>5525</v>
      </c>
      <c r="E179" s="116" t="s">
        <v>5526</v>
      </c>
      <c r="F179" s="117" t="s">
        <v>4878</v>
      </c>
    </row>
    <row r="180" spans="1:6">
      <c r="A180" s="114">
        <v>177</v>
      </c>
      <c r="B180" s="115" t="s">
        <v>5527</v>
      </c>
      <c r="C180" s="115" t="s">
        <v>5528</v>
      </c>
      <c r="D180" s="115" t="s">
        <v>5529</v>
      </c>
      <c r="E180" s="116"/>
      <c r="F180" s="117" t="s">
        <v>4870</v>
      </c>
    </row>
    <row r="181" spans="1:6">
      <c r="A181" s="114">
        <v>178</v>
      </c>
      <c r="B181" s="115" t="s">
        <v>5530</v>
      </c>
      <c r="C181" s="115" t="s">
        <v>5531</v>
      </c>
      <c r="D181" s="115" t="s">
        <v>5532</v>
      </c>
      <c r="E181" s="116" t="s">
        <v>5533</v>
      </c>
      <c r="F181" s="117" t="s">
        <v>4870</v>
      </c>
    </row>
    <row r="182" spans="1:6">
      <c r="A182" s="114">
        <v>179</v>
      </c>
      <c r="B182" s="115" t="s">
        <v>5534</v>
      </c>
      <c r="C182" s="115" t="s">
        <v>5535</v>
      </c>
      <c r="D182" s="115" t="s">
        <v>5536</v>
      </c>
      <c r="E182" s="116" t="s">
        <v>5537</v>
      </c>
      <c r="F182" s="117" t="s">
        <v>4878</v>
      </c>
    </row>
    <row r="183" spans="1:6">
      <c r="A183" s="114">
        <v>180</v>
      </c>
      <c r="B183" s="115" t="s">
        <v>5538</v>
      </c>
      <c r="C183" s="115" t="s">
        <v>5539</v>
      </c>
      <c r="D183" s="115" t="s">
        <v>5540</v>
      </c>
      <c r="E183" s="116" t="s">
        <v>5541</v>
      </c>
      <c r="F183" s="117" t="s">
        <v>4870</v>
      </c>
    </row>
    <row r="184" spans="1:6">
      <c r="A184" s="114">
        <v>181</v>
      </c>
      <c r="B184" s="115" t="s">
        <v>5542</v>
      </c>
      <c r="C184" s="115" t="s">
        <v>5543</v>
      </c>
      <c r="D184" s="115" t="s">
        <v>5544</v>
      </c>
      <c r="E184" s="116" t="s">
        <v>5545</v>
      </c>
      <c r="F184" s="117" t="s">
        <v>4870</v>
      </c>
    </row>
    <row r="185" spans="1:6">
      <c r="A185" s="114">
        <v>182</v>
      </c>
      <c r="B185" s="115" t="s">
        <v>5546</v>
      </c>
      <c r="C185" s="115" t="s">
        <v>5547</v>
      </c>
      <c r="D185" s="115" t="s">
        <v>5548</v>
      </c>
      <c r="E185" s="116" t="s">
        <v>5549</v>
      </c>
      <c r="F185" s="117" t="s">
        <v>4870</v>
      </c>
    </row>
    <row r="186" spans="1:6">
      <c r="A186" s="114">
        <v>183</v>
      </c>
      <c r="B186" s="115" t="s">
        <v>5550</v>
      </c>
      <c r="C186" s="115" t="s">
        <v>5551</v>
      </c>
      <c r="D186" s="115" t="s">
        <v>5552</v>
      </c>
      <c r="E186" s="116" t="s">
        <v>5553</v>
      </c>
      <c r="F186" s="117" t="s">
        <v>4870</v>
      </c>
    </row>
    <row r="187" spans="1:6">
      <c r="A187" s="114">
        <v>184</v>
      </c>
      <c r="B187" s="115" t="s">
        <v>5554</v>
      </c>
      <c r="C187" s="115" t="s">
        <v>5555</v>
      </c>
      <c r="D187" s="115" t="s">
        <v>5556</v>
      </c>
      <c r="E187" s="116"/>
      <c r="F187" s="117" t="s">
        <v>4870</v>
      </c>
    </row>
    <row r="188" spans="1:6">
      <c r="A188" s="114">
        <v>185</v>
      </c>
      <c r="B188" s="115" t="s">
        <v>5557</v>
      </c>
      <c r="C188" s="115" t="s">
        <v>5558</v>
      </c>
      <c r="D188" s="115" t="s">
        <v>5559</v>
      </c>
      <c r="E188" s="116" t="s">
        <v>5560</v>
      </c>
      <c r="F188" s="117" t="s">
        <v>4870</v>
      </c>
    </row>
    <row r="189" spans="1:6">
      <c r="A189" s="114">
        <v>186</v>
      </c>
      <c r="B189" s="115" t="s">
        <v>5561</v>
      </c>
      <c r="C189" s="115" t="s">
        <v>5562</v>
      </c>
      <c r="D189" s="115" t="s">
        <v>5563</v>
      </c>
      <c r="E189" s="116" t="s">
        <v>5564</v>
      </c>
      <c r="F189" s="117" t="s">
        <v>4870</v>
      </c>
    </row>
    <row r="190" spans="1:6">
      <c r="A190" s="114">
        <v>187</v>
      </c>
      <c r="B190" s="115" t="s">
        <v>5565</v>
      </c>
      <c r="C190" s="115" t="s">
        <v>5566</v>
      </c>
      <c r="D190" s="115" t="s">
        <v>5567</v>
      </c>
      <c r="E190" s="116" t="s">
        <v>5568</v>
      </c>
      <c r="F190" s="117" t="s">
        <v>4870</v>
      </c>
    </row>
    <row r="191" spans="1:6">
      <c r="A191" s="114">
        <v>188</v>
      </c>
      <c r="B191" s="115" t="s">
        <v>5569</v>
      </c>
      <c r="C191" s="115" t="s">
        <v>5570</v>
      </c>
      <c r="D191" s="115" t="s">
        <v>5571</v>
      </c>
      <c r="E191" s="116" t="s">
        <v>5572</v>
      </c>
      <c r="F191" s="117" t="s">
        <v>4878</v>
      </c>
    </row>
    <row r="192" spans="1:6">
      <c r="A192" s="114">
        <v>189</v>
      </c>
      <c r="B192" s="115" t="s">
        <v>5573</v>
      </c>
      <c r="C192" s="115" t="s">
        <v>5574</v>
      </c>
      <c r="D192" s="115" t="s">
        <v>5575</v>
      </c>
      <c r="E192" s="116" t="s">
        <v>5576</v>
      </c>
      <c r="F192" s="117" t="s">
        <v>4870</v>
      </c>
    </row>
    <row r="193" spans="1:6">
      <c r="A193" s="114">
        <v>190</v>
      </c>
      <c r="B193" s="115" t="s">
        <v>5577</v>
      </c>
      <c r="C193" s="115" t="s">
        <v>5578</v>
      </c>
      <c r="D193" s="115" t="s">
        <v>5579</v>
      </c>
      <c r="E193" s="116"/>
      <c r="F193" s="117" t="s">
        <v>4870</v>
      </c>
    </row>
    <row r="194" spans="1:6">
      <c r="A194" s="114">
        <v>191</v>
      </c>
      <c r="B194" s="115" t="s">
        <v>5580</v>
      </c>
      <c r="C194" s="115" t="s">
        <v>5581</v>
      </c>
      <c r="D194" s="115" t="s">
        <v>5582</v>
      </c>
      <c r="E194" s="116" t="s">
        <v>5583</v>
      </c>
      <c r="F194" s="117" t="s">
        <v>4870</v>
      </c>
    </row>
    <row r="195" spans="1:6">
      <c r="A195" s="114">
        <v>192</v>
      </c>
      <c r="B195" s="115" t="s">
        <v>5584</v>
      </c>
      <c r="C195" s="115" t="s">
        <v>5585</v>
      </c>
      <c r="D195" s="115" t="s">
        <v>5586</v>
      </c>
      <c r="E195" s="116" t="s">
        <v>5587</v>
      </c>
      <c r="F195" s="117" t="s">
        <v>4870</v>
      </c>
    </row>
    <row r="196" spans="1:6">
      <c r="A196" s="114">
        <v>193</v>
      </c>
      <c r="B196" s="115" t="s">
        <v>5588</v>
      </c>
      <c r="C196" s="115" t="s">
        <v>5589</v>
      </c>
      <c r="D196" s="115" t="s">
        <v>5590</v>
      </c>
      <c r="E196" s="116" t="s">
        <v>5591</v>
      </c>
      <c r="F196" s="117" t="s">
        <v>4870</v>
      </c>
    </row>
    <row r="197" spans="1:6">
      <c r="A197" s="114">
        <v>194</v>
      </c>
      <c r="B197" s="115" t="s">
        <v>5592</v>
      </c>
      <c r="C197" s="115" t="s">
        <v>5593</v>
      </c>
      <c r="D197" s="115" t="s">
        <v>5594</v>
      </c>
      <c r="E197" s="116" t="s">
        <v>5595</v>
      </c>
      <c r="F197" s="117" t="s">
        <v>4870</v>
      </c>
    </row>
    <row r="198" spans="1:6">
      <c r="A198" s="114">
        <v>195</v>
      </c>
      <c r="B198" s="115" t="s">
        <v>5596</v>
      </c>
      <c r="C198" s="115" t="s">
        <v>5597</v>
      </c>
      <c r="D198" s="115" t="s">
        <v>5598</v>
      </c>
      <c r="E198" s="116" t="s">
        <v>5599</v>
      </c>
      <c r="F198" s="117" t="s">
        <v>4870</v>
      </c>
    </row>
    <row r="199" spans="1:6">
      <c r="A199" s="114">
        <v>196</v>
      </c>
      <c r="B199" s="115" t="s">
        <v>5600</v>
      </c>
      <c r="C199" s="115" t="s">
        <v>5601</v>
      </c>
      <c r="D199" s="115" t="s">
        <v>5602</v>
      </c>
      <c r="E199" s="116"/>
      <c r="F199" s="117" t="s">
        <v>4870</v>
      </c>
    </row>
    <row r="200" spans="1:6">
      <c r="A200" s="114">
        <v>197</v>
      </c>
      <c r="B200" s="115" t="s">
        <v>5603</v>
      </c>
      <c r="C200" s="115" t="s">
        <v>5604</v>
      </c>
      <c r="D200" s="115" t="s">
        <v>5605</v>
      </c>
      <c r="E200" s="116" t="s">
        <v>5606</v>
      </c>
      <c r="F200" s="117" t="s">
        <v>4878</v>
      </c>
    </row>
    <row r="201" spans="1:6">
      <c r="A201" s="114">
        <v>198</v>
      </c>
      <c r="B201" s="115" t="s">
        <v>5607</v>
      </c>
      <c r="C201" s="115" t="s">
        <v>5608</v>
      </c>
      <c r="D201" s="115" t="s">
        <v>5609</v>
      </c>
      <c r="E201" s="116" t="s">
        <v>5610</v>
      </c>
      <c r="F201" s="117" t="s">
        <v>4870</v>
      </c>
    </row>
    <row r="202" spans="1:6">
      <c r="A202" s="114">
        <v>199</v>
      </c>
      <c r="B202" s="115" t="s">
        <v>5611</v>
      </c>
      <c r="C202" s="115" t="s">
        <v>5612</v>
      </c>
      <c r="D202" s="115" t="s">
        <v>5613</v>
      </c>
      <c r="E202" s="116" t="s">
        <v>5614</v>
      </c>
      <c r="F202" s="117" t="s">
        <v>4870</v>
      </c>
    </row>
    <row r="203" spans="1:6">
      <c r="A203" s="114">
        <v>200</v>
      </c>
      <c r="B203" s="115" t="s">
        <v>5615</v>
      </c>
      <c r="C203" s="115" t="s">
        <v>5616</v>
      </c>
      <c r="D203" s="115" t="s">
        <v>1869</v>
      </c>
      <c r="E203" s="116" t="s">
        <v>5617</v>
      </c>
      <c r="F203" s="117" t="s">
        <v>4870</v>
      </c>
    </row>
    <row r="204" spans="1:6">
      <c r="A204" s="114">
        <v>201</v>
      </c>
      <c r="B204" s="115" t="s">
        <v>5618</v>
      </c>
      <c r="C204" s="115" t="s">
        <v>5619</v>
      </c>
      <c r="D204" s="115" t="s">
        <v>5620</v>
      </c>
      <c r="E204" s="116" t="s">
        <v>5621</v>
      </c>
      <c r="F204" s="117" t="s">
        <v>4870</v>
      </c>
    </row>
    <row r="205" spans="1:6">
      <c r="A205" s="114">
        <v>202</v>
      </c>
      <c r="B205" s="115" t="s">
        <v>5622</v>
      </c>
      <c r="C205" s="115" t="s">
        <v>5623</v>
      </c>
      <c r="D205" s="115" t="s">
        <v>3609</v>
      </c>
      <c r="E205" s="116" t="s">
        <v>5624</v>
      </c>
      <c r="F205" s="117" t="s">
        <v>4870</v>
      </c>
    </row>
    <row r="206" spans="1:6">
      <c r="A206" s="114">
        <v>203</v>
      </c>
      <c r="B206" s="115" t="s">
        <v>5625</v>
      </c>
      <c r="C206" s="115" t="s">
        <v>5626</v>
      </c>
      <c r="D206" s="115" t="s">
        <v>5627</v>
      </c>
      <c r="E206" s="116" t="s">
        <v>5628</v>
      </c>
      <c r="F206" s="117" t="s">
        <v>4870</v>
      </c>
    </row>
    <row r="207" spans="1:6">
      <c r="A207" s="114">
        <v>204</v>
      </c>
      <c r="B207" s="115" t="s">
        <v>5629</v>
      </c>
      <c r="C207" s="115" t="s">
        <v>5630</v>
      </c>
      <c r="D207" s="115" t="s">
        <v>5631</v>
      </c>
      <c r="E207" s="116" t="s">
        <v>5632</v>
      </c>
      <c r="F207" s="117" t="s">
        <v>4878</v>
      </c>
    </row>
    <row r="208" spans="1:6">
      <c r="A208" s="114">
        <v>205</v>
      </c>
      <c r="B208" s="115" t="s">
        <v>5633</v>
      </c>
      <c r="C208" s="115" t="s">
        <v>5634</v>
      </c>
      <c r="D208" s="115" t="s">
        <v>5635</v>
      </c>
      <c r="E208" s="116" t="s">
        <v>5636</v>
      </c>
      <c r="F208" s="117" t="s">
        <v>4870</v>
      </c>
    </row>
    <row r="209" spans="1:6">
      <c r="A209" s="114">
        <v>206</v>
      </c>
      <c r="B209" s="115" t="s">
        <v>5637</v>
      </c>
      <c r="C209" s="115" t="s">
        <v>5638</v>
      </c>
      <c r="D209" s="115" t="s">
        <v>5639</v>
      </c>
      <c r="E209" s="116" t="s">
        <v>5640</v>
      </c>
      <c r="F209" s="117" t="s">
        <v>4870</v>
      </c>
    </row>
    <row r="210" spans="1:6">
      <c r="A210" s="114">
        <v>207</v>
      </c>
      <c r="B210" s="115" t="s">
        <v>5641</v>
      </c>
      <c r="C210" s="115" t="s">
        <v>5642</v>
      </c>
      <c r="D210" s="115" t="s">
        <v>5643</v>
      </c>
      <c r="E210" s="116"/>
      <c r="F210" s="117" t="s">
        <v>4870</v>
      </c>
    </row>
    <row r="211" spans="1:6">
      <c r="A211" s="114">
        <v>208</v>
      </c>
      <c r="B211" s="115" t="s">
        <v>5644</v>
      </c>
      <c r="C211" s="115" t="s">
        <v>5645</v>
      </c>
      <c r="D211" s="115" t="s">
        <v>5643</v>
      </c>
      <c r="E211" s="116" t="s">
        <v>5646</v>
      </c>
      <c r="F211" s="117" t="s">
        <v>4870</v>
      </c>
    </row>
    <row r="212" spans="1:6">
      <c r="A212" s="114">
        <v>209</v>
      </c>
      <c r="B212" s="115" t="s">
        <v>5647</v>
      </c>
      <c r="C212" s="115" t="s">
        <v>5648</v>
      </c>
      <c r="D212" s="115" t="s">
        <v>5649</v>
      </c>
      <c r="E212" s="116" t="s">
        <v>5650</v>
      </c>
      <c r="F212" s="117" t="s">
        <v>4870</v>
      </c>
    </row>
    <row r="213" spans="1:6">
      <c r="A213" s="114">
        <v>210</v>
      </c>
      <c r="B213" s="115" t="s">
        <v>5651</v>
      </c>
      <c r="C213" s="115" t="s">
        <v>5652</v>
      </c>
      <c r="D213" s="115" t="s">
        <v>5653</v>
      </c>
      <c r="E213" s="116" t="s">
        <v>5654</v>
      </c>
      <c r="F213" s="117" t="s">
        <v>4870</v>
      </c>
    </row>
    <row r="214" spans="1:6">
      <c r="A214" s="114">
        <v>211</v>
      </c>
      <c r="B214" s="115" t="s">
        <v>5655</v>
      </c>
      <c r="C214" s="115" t="s">
        <v>5656</v>
      </c>
      <c r="D214" s="115" t="s">
        <v>5657</v>
      </c>
      <c r="E214" s="116" t="s">
        <v>5658</v>
      </c>
      <c r="F214" s="117" t="s">
        <v>4870</v>
      </c>
    </row>
    <row r="215" spans="1:6">
      <c r="A215" s="114">
        <v>212</v>
      </c>
      <c r="B215" s="115" t="s">
        <v>5659</v>
      </c>
      <c r="C215" s="115" t="s">
        <v>5660</v>
      </c>
      <c r="D215" s="115" t="s">
        <v>5661</v>
      </c>
      <c r="E215" s="116" t="s">
        <v>5662</v>
      </c>
      <c r="F215" s="117" t="s">
        <v>4870</v>
      </c>
    </row>
    <row r="216" spans="1:6">
      <c r="A216" s="114">
        <v>213</v>
      </c>
      <c r="B216" s="115" t="s">
        <v>5663</v>
      </c>
      <c r="C216" s="115" t="s">
        <v>5664</v>
      </c>
      <c r="D216" s="115" t="s">
        <v>5665</v>
      </c>
      <c r="E216" s="116" t="s">
        <v>5666</v>
      </c>
      <c r="F216" s="117" t="s">
        <v>4878</v>
      </c>
    </row>
    <row r="217" spans="1:6">
      <c r="A217" s="114">
        <v>214</v>
      </c>
      <c r="B217" s="115" t="s">
        <v>5667</v>
      </c>
      <c r="C217" s="115" t="s">
        <v>5668</v>
      </c>
      <c r="D217" s="115" t="s">
        <v>5669</v>
      </c>
      <c r="E217" s="116" t="s">
        <v>5670</v>
      </c>
      <c r="F217" s="117" t="s">
        <v>4870</v>
      </c>
    </row>
    <row r="218" spans="1:6">
      <c r="A218" s="114">
        <v>215</v>
      </c>
      <c r="B218" s="115" t="s">
        <v>5671</v>
      </c>
      <c r="C218" s="115" t="s">
        <v>5672</v>
      </c>
      <c r="D218" s="115" t="s">
        <v>5673</v>
      </c>
      <c r="E218" s="116" t="s">
        <v>5674</v>
      </c>
      <c r="F218" s="117" t="s">
        <v>4870</v>
      </c>
    </row>
    <row r="219" spans="1:6">
      <c r="A219" s="114">
        <v>216</v>
      </c>
      <c r="B219" s="115" t="s">
        <v>5675</v>
      </c>
      <c r="C219" s="115" t="s">
        <v>5676</v>
      </c>
      <c r="D219" s="115" t="s">
        <v>440</v>
      </c>
      <c r="E219" s="116" t="s">
        <v>5677</v>
      </c>
      <c r="F219" s="117" t="s">
        <v>4870</v>
      </c>
    </row>
    <row r="220" spans="1:6">
      <c r="A220" s="114">
        <v>217</v>
      </c>
      <c r="B220" s="115" t="s">
        <v>5678</v>
      </c>
      <c r="C220" s="115" t="s">
        <v>5679</v>
      </c>
      <c r="D220" s="115" t="s">
        <v>5680</v>
      </c>
      <c r="E220" s="116" t="s">
        <v>5681</v>
      </c>
      <c r="F220" s="117" t="s">
        <v>4870</v>
      </c>
    </row>
    <row r="221" spans="1:6">
      <c r="A221" s="114">
        <v>218</v>
      </c>
      <c r="B221" s="115" t="s">
        <v>5682</v>
      </c>
      <c r="C221" s="115" t="s">
        <v>5683</v>
      </c>
      <c r="D221" s="115" t="s">
        <v>5684</v>
      </c>
      <c r="E221" s="116" t="s">
        <v>5685</v>
      </c>
      <c r="F221" s="117" t="s">
        <v>4870</v>
      </c>
    </row>
    <row r="222" spans="1:6">
      <c r="A222" s="114">
        <v>219</v>
      </c>
      <c r="B222" s="115" t="s">
        <v>5686</v>
      </c>
      <c r="C222" s="115" t="s">
        <v>5687</v>
      </c>
      <c r="D222" s="115" t="s">
        <v>4676</v>
      </c>
      <c r="E222" s="116" t="s">
        <v>5688</v>
      </c>
      <c r="F222" s="117" t="s">
        <v>4870</v>
      </c>
    </row>
    <row r="223" spans="1:6">
      <c r="A223" s="114">
        <v>220</v>
      </c>
      <c r="B223" s="115" t="s">
        <v>5689</v>
      </c>
      <c r="C223" s="115" t="s">
        <v>5690</v>
      </c>
      <c r="D223" s="115" t="s">
        <v>5691</v>
      </c>
      <c r="E223" s="116" t="s">
        <v>5692</v>
      </c>
      <c r="F223" s="117" t="s">
        <v>4870</v>
      </c>
    </row>
    <row r="224" spans="1:6">
      <c r="A224" s="114">
        <v>221</v>
      </c>
      <c r="B224" s="115" t="s">
        <v>850</v>
      </c>
      <c r="C224" s="115" t="s">
        <v>5693</v>
      </c>
      <c r="D224" s="115" t="s">
        <v>5694</v>
      </c>
      <c r="E224" s="116" t="s">
        <v>5695</v>
      </c>
      <c r="F224" s="117" t="s">
        <v>4870</v>
      </c>
    </row>
    <row r="225" spans="1:6">
      <c r="A225" s="114">
        <v>222</v>
      </c>
      <c r="B225" s="115" t="s">
        <v>5696</v>
      </c>
      <c r="C225" s="115" t="s">
        <v>5697</v>
      </c>
      <c r="D225" s="115" t="s">
        <v>5698</v>
      </c>
      <c r="E225" s="116" t="s">
        <v>5699</v>
      </c>
      <c r="F225" s="117" t="s">
        <v>4870</v>
      </c>
    </row>
    <row r="226" spans="1:6">
      <c r="A226" s="114">
        <v>223</v>
      </c>
      <c r="B226" s="115" t="s">
        <v>5700</v>
      </c>
      <c r="C226" s="115" t="s">
        <v>5701</v>
      </c>
      <c r="D226" s="115" t="s">
        <v>5702</v>
      </c>
      <c r="E226" s="116" t="s">
        <v>5703</v>
      </c>
      <c r="F226" s="117" t="s">
        <v>4870</v>
      </c>
    </row>
    <row r="227" spans="1:6">
      <c r="A227" s="114">
        <v>224</v>
      </c>
      <c r="B227" s="115" t="s">
        <v>5704</v>
      </c>
      <c r="C227" s="115" t="s">
        <v>5705</v>
      </c>
      <c r="D227" s="115" t="s">
        <v>5706</v>
      </c>
      <c r="E227" s="116" t="s">
        <v>5707</v>
      </c>
      <c r="F227" s="117" t="s">
        <v>4870</v>
      </c>
    </row>
    <row r="228" spans="1:6">
      <c r="A228" s="114">
        <v>225</v>
      </c>
      <c r="B228" s="115" t="s">
        <v>5708</v>
      </c>
      <c r="C228" s="115" t="s">
        <v>5709</v>
      </c>
      <c r="D228" s="115" t="s">
        <v>4501</v>
      </c>
      <c r="E228" s="116" t="s">
        <v>5710</v>
      </c>
      <c r="F228" s="117" t="s">
        <v>4878</v>
      </c>
    </row>
    <row r="229" spans="1:6">
      <c r="A229" s="114">
        <v>226</v>
      </c>
      <c r="B229" s="115" t="s">
        <v>5711</v>
      </c>
      <c r="C229" s="115" t="s">
        <v>5712</v>
      </c>
      <c r="D229" s="115" t="s">
        <v>5713</v>
      </c>
      <c r="E229" s="116"/>
      <c r="F229" s="117" t="s">
        <v>4870</v>
      </c>
    </row>
    <row r="230" spans="1:6">
      <c r="A230" s="114">
        <v>227</v>
      </c>
      <c r="B230" s="115" t="s">
        <v>5714</v>
      </c>
      <c r="C230" s="115" t="s">
        <v>5715</v>
      </c>
      <c r="D230" s="115" t="s">
        <v>5716</v>
      </c>
      <c r="E230" s="116" t="s">
        <v>5717</v>
      </c>
      <c r="F230" s="117" t="s">
        <v>4870</v>
      </c>
    </row>
    <row r="231" spans="1:6">
      <c r="A231" s="114">
        <v>228</v>
      </c>
      <c r="B231" s="115" t="s">
        <v>5718</v>
      </c>
      <c r="C231" s="115" t="s">
        <v>5719</v>
      </c>
      <c r="D231" s="115" t="s">
        <v>5720</v>
      </c>
      <c r="E231" s="116" t="s">
        <v>5721</v>
      </c>
      <c r="F231" s="117" t="s">
        <v>4870</v>
      </c>
    </row>
    <row r="232" spans="1:6">
      <c r="A232" s="114">
        <v>229</v>
      </c>
      <c r="B232" s="115" t="s">
        <v>5722</v>
      </c>
      <c r="C232" s="115" t="s">
        <v>5723</v>
      </c>
      <c r="D232" s="115" t="s">
        <v>5724</v>
      </c>
      <c r="E232" s="116"/>
      <c r="F232" s="117" t="s">
        <v>4878</v>
      </c>
    </row>
    <row r="233" spans="1:6">
      <c r="A233" s="114">
        <v>230</v>
      </c>
      <c r="B233" s="115" t="s">
        <v>5725</v>
      </c>
      <c r="C233" s="115" t="s">
        <v>5726</v>
      </c>
      <c r="D233" s="115" t="s">
        <v>5727</v>
      </c>
      <c r="E233" s="116"/>
      <c r="F233" s="117" t="s">
        <v>4878</v>
      </c>
    </row>
    <row r="234" spans="1:6">
      <c r="A234" s="114">
        <v>231</v>
      </c>
      <c r="B234" s="115" t="s">
        <v>5728</v>
      </c>
      <c r="C234" s="115" t="s">
        <v>5729</v>
      </c>
      <c r="D234" s="115" t="s">
        <v>5730</v>
      </c>
      <c r="E234" s="116" t="s">
        <v>5731</v>
      </c>
      <c r="F234" s="117" t="s">
        <v>4870</v>
      </c>
    </row>
    <row r="235" spans="1:6">
      <c r="A235" s="114">
        <v>232</v>
      </c>
      <c r="B235" s="115" t="s">
        <v>5732</v>
      </c>
      <c r="C235" s="115" t="s">
        <v>5733</v>
      </c>
      <c r="D235" s="115" t="s">
        <v>5734</v>
      </c>
      <c r="E235" s="116" t="s">
        <v>5735</v>
      </c>
      <c r="F235" s="117" t="s">
        <v>4870</v>
      </c>
    </row>
    <row r="236" spans="1:6">
      <c r="A236" s="114">
        <v>233</v>
      </c>
      <c r="B236" s="115" t="s">
        <v>5736</v>
      </c>
      <c r="C236" s="115" t="s">
        <v>5737</v>
      </c>
      <c r="D236" s="115" t="s">
        <v>5738</v>
      </c>
      <c r="E236" s="116" t="s">
        <v>5739</v>
      </c>
      <c r="F236" s="117" t="s">
        <v>4870</v>
      </c>
    </row>
    <row r="237" spans="1:6">
      <c r="A237" s="114">
        <v>234</v>
      </c>
      <c r="B237" s="115" t="s">
        <v>5740</v>
      </c>
      <c r="C237" s="115" t="s">
        <v>5741</v>
      </c>
      <c r="D237" s="115" t="s">
        <v>5742</v>
      </c>
      <c r="E237" s="116" t="s">
        <v>5743</v>
      </c>
      <c r="F237" s="117" t="s">
        <v>4870</v>
      </c>
    </row>
    <row r="238" spans="1:6">
      <c r="A238" s="114">
        <v>235</v>
      </c>
      <c r="B238" s="115" t="s">
        <v>5744</v>
      </c>
      <c r="C238" s="115" t="s">
        <v>5745</v>
      </c>
      <c r="D238" s="115" t="s">
        <v>5746</v>
      </c>
      <c r="E238" s="116" t="s">
        <v>5747</v>
      </c>
      <c r="F238" s="117" t="s">
        <v>4870</v>
      </c>
    </row>
    <row r="239" spans="1:6">
      <c r="A239" s="114">
        <v>236</v>
      </c>
      <c r="B239" s="115" t="s">
        <v>5748</v>
      </c>
      <c r="C239" s="115" t="s">
        <v>5749</v>
      </c>
      <c r="D239" s="115" t="s">
        <v>4320</v>
      </c>
      <c r="E239" s="116" t="s">
        <v>5750</v>
      </c>
      <c r="F239" s="117" t="s">
        <v>4870</v>
      </c>
    </row>
    <row r="240" spans="1:6">
      <c r="A240" s="114">
        <v>237</v>
      </c>
      <c r="B240" s="115" t="s">
        <v>5751</v>
      </c>
      <c r="C240" s="115" t="s">
        <v>5752</v>
      </c>
      <c r="D240" s="115" t="s">
        <v>5265</v>
      </c>
      <c r="E240" s="116" t="s">
        <v>5753</v>
      </c>
      <c r="F240" s="117" t="s">
        <v>4870</v>
      </c>
    </row>
    <row r="241" spans="1:6">
      <c r="A241" s="114">
        <v>238</v>
      </c>
      <c r="B241" s="115" t="s">
        <v>5754</v>
      </c>
      <c r="C241" s="115" t="s">
        <v>5755</v>
      </c>
      <c r="D241" s="115" t="s">
        <v>5756</v>
      </c>
      <c r="E241" s="116" t="s">
        <v>5757</v>
      </c>
      <c r="F241" s="117" t="s">
        <v>4870</v>
      </c>
    </row>
    <row r="242" spans="1:6">
      <c r="A242" s="114">
        <v>239</v>
      </c>
      <c r="B242" s="115" t="s">
        <v>5758</v>
      </c>
      <c r="C242" s="115" t="s">
        <v>5759</v>
      </c>
      <c r="D242" s="115" t="s">
        <v>5760</v>
      </c>
      <c r="E242" s="116" t="s">
        <v>5761</v>
      </c>
      <c r="F242" s="117" t="s">
        <v>4870</v>
      </c>
    </row>
    <row r="243" spans="1:6">
      <c r="A243" s="114">
        <v>240</v>
      </c>
      <c r="B243" s="115" t="s">
        <v>5762</v>
      </c>
      <c r="C243" s="115" t="s">
        <v>5763</v>
      </c>
      <c r="D243" s="115" t="s">
        <v>5764</v>
      </c>
      <c r="E243" s="116" t="s">
        <v>5765</v>
      </c>
      <c r="F243" s="117" t="s">
        <v>4870</v>
      </c>
    </row>
    <row r="244" spans="1:6">
      <c r="A244" s="114">
        <v>241</v>
      </c>
      <c r="B244" s="115" t="s">
        <v>5766</v>
      </c>
      <c r="C244" s="115" t="s">
        <v>5767</v>
      </c>
      <c r="D244" s="115" t="s">
        <v>5768</v>
      </c>
      <c r="E244" s="116" t="s">
        <v>5769</v>
      </c>
      <c r="F244" s="117" t="s">
        <v>4870</v>
      </c>
    </row>
    <row r="245" spans="1:6">
      <c r="A245" s="114">
        <v>242</v>
      </c>
      <c r="B245" s="115" t="s">
        <v>5770</v>
      </c>
      <c r="C245" s="115" t="s">
        <v>5771</v>
      </c>
      <c r="D245" s="115" t="s">
        <v>5772</v>
      </c>
      <c r="E245" s="116" t="s">
        <v>5773</v>
      </c>
      <c r="F245" s="117" t="s">
        <v>4878</v>
      </c>
    </row>
    <row r="246" spans="1:6">
      <c r="A246" s="114">
        <v>243</v>
      </c>
      <c r="B246" s="115" t="s">
        <v>5774</v>
      </c>
      <c r="C246" s="115" t="s">
        <v>5775</v>
      </c>
      <c r="D246" s="115" t="s">
        <v>5776</v>
      </c>
      <c r="E246" s="116" t="s">
        <v>5777</v>
      </c>
      <c r="F246" s="117" t="s">
        <v>4878</v>
      </c>
    </row>
    <row r="247" spans="1:6">
      <c r="A247" s="114">
        <v>244</v>
      </c>
      <c r="B247" s="115" t="s">
        <v>5778</v>
      </c>
      <c r="C247" s="115" t="s">
        <v>5779</v>
      </c>
      <c r="D247" s="115" t="s">
        <v>5780</v>
      </c>
      <c r="E247" s="116" t="s">
        <v>5781</v>
      </c>
      <c r="F247" s="117" t="s">
        <v>4878</v>
      </c>
    </row>
    <row r="248" spans="1:6">
      <c r="A248" s="114">
        <v>245</v>
      </c>
      <c r="B248" s="115" t="s">
        <v>446</v>
      </c>
      <c r="C248" s="115" t="s">
        <v>5782</v>
      </c>
      <c r="D248" s="115" t="s">
        <v>5783</v>
      </c>
      <c r="E248" s="116" t="s">
        <v>5784</v>
      </c>
      <c r="F248" s="117" t="s">
        <v>4870</v>
      </c>
    </row>
    <row r="249" spans="1:6">
      <c r="A249" s="114">
        <v>246</v>
      </c>
      <c r="B249" s="115" t="s">
        <v>5785</v>
      </c>
      <c r="C249" s="115" t="s">
        <v>5786</v>
      </c>
      <c r="D249" s="115" t="s">
        <v>4422</v>
      </c>
      <c r="E249" s="116" t="s">
        <v>5787</v>
      </c>
      <c r="F249" s="117" t="s">
        <v>4878</v>
      </c>
    </row>
    <row r="250" spans="1:6">
      <c r="A250" s="114">
        <v>247</v>
      </c>
      <c r="B250" s="115" t="s">
        <v>5788</v>
      </c>
      <c r="C250" s="115" t="s">
        <v>5789</v>
      </c>
      <c r="D250" s="115" t="s">
        <v>5790</v>
      </c>
      <c r="E250" s="116" t="s">
        <v>5791</v>
      </c>
      <c r="F250" s="117" t="s">
        <v>4870</v>
      </c>
    </row>
    <row r="251" spans="1:6">
      <c r="A251" s="114">
        <v>248</v>
      </c>
      <c r="B251" s="115" t="s">
        <v>5792</v>
      </c>
      <c r="C251" s="115" t="s">
        <v>5793</v>
      </c>
      <c r="D251" s="115" t="s">
        <v>5631</v>
      </c>
      <c r="E251" s="116" t="s">
        <v>5794</v>
      </c>
      <c r="F251" s="117" t="s">
        <v>4878</v>
      </c>
    </row>
    <row r="252" spans="1:6">
      <c r="A252" s="114">
        <v>249</v>
      </c>
      <c r="B252" s="115" t="s">
        <v>5795</v>
      </c>
      <c r="C252" s="115" t="s">
        <v>5796</v>
      </c>
      <c r="D252" s="115" t="s">
        <v>5797</v>
      </c>
      <c r="E252" s="116" t="s">
        <v>5798</v>
      </c>
      <c r="F252" s="117" t="s">
        <v>4870</v>
      </c>
    </row>
    <row r="253" spans="1:6">
      <c r="A253" s="114">
        <v>250</v>
      </c>
      <c r="B253" s="115" t="s">
        <v>5799</v>
      </c>
      <c r="C253" s="115" t="s">
        <v>5800</v>
      </c>
      <c r="D253" s="115" t="s">
        <v>5801</v>
      </c>
      <c r="E253" s="116" t="s">
        <v>5802</v>
      </c>
      <c r="F253" s="117" t="s">
        <v>4870</v>
      </c>
    </row>
    <row r="254" spans="1:6">
      <c r="A254" s="114">
        <v>251</v>
      </c>
      <c r="B254" s="115" t="s">
        <v>5803</v>
      </c>
      <c r="C254" s="115" t="s">
        <v>5804</v>
      </c>
      <c r="D254" s="115" t="s">
        <v>5805</v>
      </c>
      <c r="E254" s="116" t="s">
        <v>5806</v>
      </c>
      <c r="F254" s="117" t="s">
        <v>4870</v>
      </c>
    </row>
    <row r="255" spans="1:6">
      <c r="A255" s="114">
        <v>252</v>
      </c>
      <c r="B255" s="115" t="s">
        <v>5807</v>
      </c>
      <c r="C255" s="115" t="s">
        <v>5808</v>
      </c>
      <c r="D255" s="115" t="s">
        <v>5809</v>
      </c>
      <c r="E255" s="116" t="s">
        <v>5810</v>
      </c>
      <c r="F255" s="117" t="s">
        <v>4870</v>
      </c>
    </row>
    <row r="256" spans="1:6">
      <c r="A256" s="114">
        <v>253</v>
      </c>
      <c r="B256" s="115" t="s">
        <v>5811</v>
      </c>
      <c r="C256" s="115" t="s">
        <v>5812</v>
      </c>
      <c r="D256" s="115" t="s">
        <v>5813</v>
      </c>
      <c r="E256" s="116" t="s">
        <v>5814</v>
      </c>
      <c r="F256" s="117" t="s">
        <v>4870</v>
      </c>
    </row>
    <row r="257" spans="1:6">
      <c r="A257" s="114">
        <v>254</v>
      </c>
      <c r="B257" s="115" t="s">
        <v>5815</v>
      </c>
      <c r="C257" s="115" t="s">
        <v>5816</v>
      </c>
      <c r="D257" s="115" t="s">
        <v>5817</v>
      </c>
      <c r="E257" s="116" t="s">
        <v>5818</v>
      </c>
      <c r="F257" s="117" t="s">
        <v>4878</v>
      </c>
    </row>
    <row r="258" spans="1:6">
      <c r="A258" s="114">
        <v>255</v>
      </c>
      <c r="B258" s="115" t="s">
        <v>5819</v>
      </c>
      <c r="C258" s="115" t="s">
        <v>5820</v>
      </c>
      <c r="D258" s="115" t="s">
        <v>5821</v>
      </c>
      <c r="E258" s="116" t="s">
        <v>5822</v>
      </c>
      <c r="F258" s="117" t="s">
        <v>4870</v>
      </c>
    </row>
    <row r="259" spans="1:6">
      <c r="A259" s="114">
        <v>256</v>
      </c>
      <c r="B259" s="115" t="s">
        <v>5823</v>
      </c>
      <c r="C259" s="115" t="s">
        <v>5824</v>
      </c>
      <c r="D259" s="115" t="s">
        <v>5825</v>
      </c>
      <c r="E259" s="116" t="s">
        <v>5826</v>
      </c>
      <c r="F259" s="117" t="s">
        <v>4870</v>
      </c>
    </row>
    <row r="260" spans="1:6">
      <c r="A260" s="114">
        <v>257</v>
      </c>
      <c r="B260" s="115" t="s">
        <v>5827</v>
      </c>
      <c r="C260" s="115" t="s">
        <v>5828</v>
      </c>
      <c r="D260" s="115" t="s">
        <v>5829</v>
      </c>
      <c r="E260" s="116" t="s">
        <v>5830</v>
      </c>
      <c r="F260" s="117" t="s">
        <v>4870</v>
      </c>
    </row>
    <row r="261" spans="1:6">
      <c r="A261" s="114">
        <v>258</v>
      </c>
      <c r="B261" s="115" t="s">
        <v>5831</v>
      </c>
      <c r="C261" s="115" t="s">
        <v>5832</v>
      </c>
      <c r="D261" s="115" t="s">
        <v>5833</v>
      </c>
      <c r="E261" s="116"/>
      <c r="F261" s="117" t="s">
        <v>4870</v>
      </c>
    </row>
    <row r="262" spans="1:6">
      <c r="A262" s="114">
        <v>259</v>
      </c>
      <c r="B262" s="115" t="s">
        <v>5834</v>
      </c>
      <c r="C262" s="115" t="s">
        <v>5835</v>
      </c>
      <c r="D262" s="115" t="s">
        <v>5836</v>
      </c>
      <c r="E262" s="116" t="s">
        <v>5837</v>
      </c>
      <c r="F262" s="117" t="s">
        <v>4870</v>
      </c>
    </row>
    <row r="263" spans="1:6">
      <c r="A263" s="114">
        <v>260</v>
      </c>
      <c r="B263" s="115" t="s">
        <v>5838</v>
      </c>
      <c r="C263" s="115" t="s">
        <v>5839</v>
      </c>
      <c r="D263" s="115" t="s">
        <v>4650</v>
      </c>
      <c r="E263" s="116" t="s">
        <v>5840</v>
      </c>
      <c r="F263" s="117" t="s">
        <v>4870</v>
      </c>
    </row>
    <row r="264" spans="1:6">
      <c r="A264" s="114">
        <v>261</v>
      </c>
      <c r="B264" s="115" t="s">
        <v>5841</v>
      </c>
      <c r="C264" s="115" t="s">
        <v>5842</v>
      </c>
      <c r="D264" s="115" t="s">
        <v>5691</v>
      </c>
      <c r="E264" s="116" t="s">
        <v>5843</v>
      </c>
      <c r="F264" s="117" t="s">
        <v>4870</v>
      </c>
    </row>
    <row r="265" spans="1:6">
      <c r="A265" s="114">
        <v>262</v>
      </c>
      <c r="B265" s="115" t="s">
        <v>5844</v>
      </c>
      <c r="C265" s="115" t="s">
        <v>5845</v>
      </c>
      <c r="D265" s="115" t="s">
        <v>5846</v>
      </c>
      <c r="E265" s="116"/>
      <c r="F265" s="117" t="s">
        <v>4878</v>
      </c>
    </row>
    <row r="266" spans="1:6">
      <c r="A266" s="114">
        <v>263</v>
      </c>
      <c r="B266" s="115" t="s">
        <v>5847</v>
      </c>
      <c r="C266" s="115" t="s">
        <v>5848</v>
      </c>
      <c r="D266" s="115" t="s">
        <v>897</v>
      </c>
      <c r="E266" s="116" t="s">
        <v>5849</v>
      </c>
      <c r="F266" s="117" t="s">
        <v>4870</v>
      </c>
    </row>
    <row r="267" spans="1:6">
      <c r="A267" s="114">
        <v>264</v>
      </c>
      <c r="B267" s="115" t="s">
        <v>5850</v>
      </c>
      <c r="C267" s="115" t="s">
        <v>5851</v>
      </c>
      <c r="D267" s="115" t="s">
        <v>5852</v>
      </c>
      <c r="E267" s="116" t="s">
        <v>5853</v>
      </c>
      <c r="F267" s="117" t="s">
        <v>4870</v>
      </c>
    </row>
    <row r="268" spans="1:6">
      <c r="A268" s="114">
        <v>265</v>
      </c>
      <c r="B268" s="115" t="s">
        <v>5854</v>
      </c>
      <c r="C268" s="115" t="s">
        <v>5855</v>
      </c>
      <c r="D268" s="115" t="s">
        <v>5856</v>
      </c>
      <c r="E268" s="116"/>
      <c r="F268" s="117" t="s">
        <v>4870</v>
      </c>
    </row>
    <row r="269" spans="1:6">
      <c r="A269" s="114">
        <v>266</v>
      </c>
      <c r="B269" s="115" t="s">
        <v>5857</v>
      </c>
      <c r="C269" s="115" t="s">
        <v>5858</v>
      </c>
      <c r="D269" s="115" t="s">
        <v>5859</v>
      </c>
      <c r="E269" s="116" t="s">
        <v>5860</v>
      </c>
      <c r="F269" s="117" t="s">
        <v>4870</v>
      </c>
    </row>
    <row r="270" spans="1:6">
      <c r="A270" s="114">
        <v>267</v>
      </c>
      <c r="B270" s="115" t="s">
        <v>5861</v>
      </c>
      <c r="C270" s="115" t="s">
        <v>5862</v>
      </c>
      <c r="D270" s="115" t="s">
        <v>5863</v>
      </c>
      <c r="E270" s="116" t="s">
        <v>5864</v>
      </c>
      <c r="F270" s="117" t="s">
        <v>4870</v>
      </c>
    </row>
    <row r="271" spans="1:6">
      <c r="A271" s="114">
        <v>268</v>
      </c>
      <c r="B271" s="115" t="s">
        <v>5865</v>
      </c>
      <c r="C271" s="115" t="s">
        <v>5866</v>
      </c>
      <c r="D271" s="115" t="s">
        <v>5867</v>
      </c>
      <c r="E271" s="116" t="s">
        <v>5868</v>
      </c>
      <c r="F271" s="117" t="s">
        <v>4870</v>
      </c>
    </row>
    <row r="272" spans="1:6">
      <c r="A272" s="114">
        <v>269</v>
      </c>
      <c r="B272" s="115" t="s">
        <v>5869</v>
      </c>
      <c r="C272" s="115" t="s">
        <v>5870</v>
      </c>
      <c r="D272" s="115" t="s">
        <v>5871</v>
      </c>
      <c r="E272" s="116" t="s">
        <v>5872</v>
      </c>
      <c r="F272" s="117" t="s">
        <v>4870</v>
      </c>
    </row>
    <row r="273" spans="1:6">
      <c r="A273" s="114">
        <v>270</v>
      </c>
      <c r="B273" s="115" t="s">
        <v>5873</v>
      </c>
      <c r="C273" s="115" t="s">
        <v>5874</v>
      </c>
      <c r="D273" s="115" t="s">
        <v>5875</v>
      </c>
      <c r="E273" s="116"/>
      <c r="F273" s="117" t="s">
        <v>4878</v>
      </c>
    </row>
    <row r="274" spans="1:6">
      <c r="A274" s="114">
        <v>271</v>
      </c>
      <c r="B274" s="115" t="s">
        <v>5876</v>
      </c>
      <c r="C274" s="115" t="s">
        <v>5877</v>
      </c>
      <c r="D274" s="115" t="s">
        <v>5878</v>
      </c>
      <c r="E274" s="116" t="s">
        <v>5879</v>
      </c>
      <c r="F274" s="117" t="s">
        <v>4870</v>
      </c>
    </row>
    <row r="275" spans="1:6">
      <c r="A275" s="114">
        <v>272</v>
      </c>
      <c r="B275" s="115" t="s">
        <v>5880</v>
      </c>
      <c r="C275" s="115" t="s">
        <v>5881</v>
      </c>
      <c r="D275" s="115" t="s">
        <v>5882</v>
      </c>
      <c r="E275" s="116" t="s">
        <v>5883</v>
      </c>
      <c r="F275" s="117" t="s">
        <v>4870</v>
      </c>
    </row>
    <row r="276" spans="1:6">
      <c r="A276" s="114">
        <v>273</v>
      </c>
      <c r="B276" s="115" t="s">
        <v>5884</v>
      </c>
      <c r="C276" s="115" t="s">
        <v>5885</v>
      </c>
      <c r="D276" s="115" t="s">
        <v>5886</v>
      </c>
      <c r="E276" s="116" t="s">
        <v>5887</v>
      </c>
      <c r="F276" s="117" t="s">
        <v>4870</v>
      </c>
    </row>
    <row r="277" spans="1:6">
      <c r="A277" s="114">
        <v>274</v>
      </c>
      <c r="B277" s="115" t="s">
        <v>5888</v>
      </c>
      <c r="C277" s="115" t="s">
        <v>5889</v>
      </c>
      <c r="D277" s="115" t="s">
        <v>5890</v>
      </c>
      <c r="E277" s="116" t="s">
        <v>5891</v>
      </c>
      <c r="F277" s="117" t="s">
        <v>4870</v>
      </c>
    </row>
    <row r="278" spans="1:6">
      <c r="A278" s="114">
        <v>275</v>
      </c>
      <c r="B278" s="115" t="s">
        <v>5892</v>
      </c>
      <c r="C278" s="115" t="s">
        <v>5893</v>
      </c>
      <c r="D278" s="115" t="s">
        <v>5894</v>
      </c>
      <c r="E278" s="116"/>
      <c r="F278" s="117" t="s">
        <v>4870</v>
      </c>
    </row>
    <row r="279" spans="1:6">
      <c r="A279" s="114">
        <v>276</v>
      </c>
      <c r="B279" s="115" t="s">
        <v>5895</v>
      </c>
      <c r="C279" s="115" t="s">
        <v>5896</v>
      </c>
      <c r="D279" s="115" t="s">
        <v>5897</v>
      </c>
      <c r="E279" s="116" t="s">
        <v>5898</v>
      </c>
      <c r="F279" s="117" t="s">
        <v>4870</v>
      </c>
    </row>
    <row r="280" spans="1:6">
      <c r="A280" s="114">
        <v>277</v>
      </c>
      <c r="B280" s="115" t="s">
        <v>5899</v>
      </c>
      <c r="C280" s="115" t="s">
        <v>5900</v>
      </c>
      <c r="D280" s="115" t="s">
        <v>5901</v>
      </c>
      <c r="E280" s="116"/>
      <c r="F280" s="117" t="s">
        <v>4870</v>
      </c>
    </row>
    <row r="281" spans="1:6">
      <c r="A281" s="114">
        <v>278</v>
      </c>
      <c r="B281" s="115" t="s">
        <v>5902</v>
      </c>
      <c r="C281" s="115" t="s">
        <v>5903</v>
      </c>
      <c r="D281" s="115" t="s">
        <v>5904</v>
      </c>
      <c r="E281" s="116" t="s">
        <v>5905</v>
      </c>
      <c r="F281" s="117" t="s">
        <v>4870</v>
      </c>
    </row>
    <row r="282" spans="1:6">
      <c r="A282" s="114">
        <v>279</v>
      </c>
      <c r="B282" s="115" t="s">
        <v>5906</v>
      </c>
      <c r="C282" s="115" t="s">
        <v>5907</v>
      </c>
      <c r="D282" s="115" t="s">
        <v>1781</v>
      </c>
      <c r="E282" s="116" t="s">
        <v>5908</v>
      </c>
      <c r="F282" s="117" t="s">
        <v>4870</v>
      </c>
    </row>
    <row r="283" spans="1:6">
      <c r="A283" s="114">
        <v>280</v>
      </c>
      <c r="B283" s="115" t="s">
        <v>5909</v>
      </c>
      <c r="C283" s="115" t="s">
        <v>5910</v>
      </c>
      <c r="D283" s="115" t="s">
        <v>5911</v>
      </c>
      <c r="E283" s="116" t="s">
        <v>5912</v>
      </c>
      <c r="F283" s="117" t="s">
        <v>4870</v>
      </c>
    </row>
    <row r="284" spans="1:6">
      <c r="A284" s="114">
        <v>281</v>
      </c>
      <c r="B284" s="115" t="s">
        <v>5913</v>
      </c>
      <c r="C284" s="115" t="s">
        <v>5914</v>
      </c>
      <c r="D284" s="115" t="s">
        <v>5915</v>
      </c>
      <c r="E284" s="116"/>
      <c r="F284" s="117" t="s">
        <v>4870</v>
      </c>
    </row>
    <row r="285" spans="1:6">
      <c r="A285" s="114">
        <v>282</v>
      </c>
      <c r="B285" s="115" t="s">
        <v>5916</v>
      </c>
      <c r="C285" s="115" t="s">
        <v>5917</v>
      </c>
      <c r="D285" s="115" t="s">
        <v>5918</v>
      </c>
      <c r="E285" s="116" t="s">
        <v>5919</v>
      </c>
      <c r="F285" s="117" t="s">
        <v>4870</v>
      </c>
    </row>
    <row r="286" spans="1:6">
      <c r="A286" s="114">
        <v>283</v>
      </c>
      <c r="B286" s="115" t="s">
        <v>5282</v>
      </c>
      <c r="C286" s="115" t="s">
        <v>5920</v>
      </c>
      <c r="D286" s="115" t="s">
        <v>3401</v>
      </c>
      <c r="E286" s="116" t="s">
        <v>5921</v>
      </c>
      <c r="F286" s="117" t="s">
        <v>4870</v>
      </c>
    </row>
    <row r="287" spans="1:6">
      <c r="A287" s="114">
        <v>284</v>
      </c>
      <c r="B287" s="115" t="s">
        <v>5922</v>
      </c>
      <c r="C287" s="115" t="s">
        <v>5923</v>
      </c>
      <c r="D287" s="115" t="s">
        <v>5924</v>
      </c>
      <c r="E287" s="116" t="s">
        <v>5925</v>
      </c>
      <c r="F287" s="117" t="s">
        <v>4870</v>
      </c>
    </row>
    <row r="288" spans="1:6">
      <c r="A288" s="114">
        <v>285</v>
      </c>
      <c r="B288" s="115" t="s">
        <v>5926</v>
      </c>
      <c r="C288" s="115" t="s">
        <v>5927</v>
      </c>
      <c r="D288" s="115" t="s">
        <v>5928</v>
      </c>
      <c r="E288" s="116" t="s">
        <v>5929</v>
      </c>
      <c r="F288" s="117" t="s">
        <v>4870</v>
      </c>
    </row>
    <row r="289" spans="1:6">
      <c r="A289" s="114">
        <v>286</v>
      </c>
      <c r="B289" s="115" t="s">
        <v>5930</v>
      </c>
      <c r="C289" s="115" t="s">
        <v>5931</v>
      </c>
      <c r="D289" s="115" t="s">
        <v>5932</v>
      </c>
      <c r="E289" s="116" t="s">
        <v>5933</v>
      </c>
      <c r="F289" s="117" t="s">
        <v>4870</v>
      </c>
    </row>
    <row r="290" spans="1:6">
      <c r="A290" s="114">
        <v>287</v>
      </c>
      <c r="B290" s="115" t="s">
        <v>5934</v>
      </c>
      <c r="C290" s="115" t="s">
        <v>5935</v>
      </c>
      <c r="D290" s="115" t="s">
        <v>5936</v>
      </c>
      <c r="E290" s="116" t="s">
        <v>5937</v>
      </c>
      <c r="F290" s="117" t="s">
        <v>4870</v>
      </c>
    </row>
    <row r="291" spans="1:6">
      <c r="A291" s="114">
        <v>288</v>
      </c>
      <c r="B291" s="115" t="s">
        <v>5938</v>
      </c>
      <c r="C291" s="115" t="s">
        <v>5939</v>
      </c>
      <c r="D291" s="115" t="s">
        <v>5940</v>
      </c>
      <c r="E291" s="116" t="s">
        <v>5941</v>
      </c>
      <c r="F291" s="117" t="s">
        <v>4870</v>
      </c>
    </row>
    <row r="292" spans="1:6">
      <c r="A292" s="114">
        <v>289</v>
      </c>
      <c r="B292" s="115" t="s">
        <v>5942</v>
      </c>
      <c r="C292" s="115" t="s">
        <v>5943</v>
      </c>
      <c r="D292" s="115" t="s">
        <v>5944</v>
      </c>
      <c r="E292" s="116" t="s">
        <v>5945</v>
      </c>
      <c r="F292" s="117" t="s">
        <v>4870</v>
      </c>
    </row>
    <row r="293" spans="1:6">
      <c r="A293" s="114">
        <v>290</v>
      </c>
      <c r="B293" s="115" t="s">
        <v>5946</v>
      </c>
      <c r="C293" s="115" t="s">
        <v>5947</v>
      </c>
      <c r="D293" s="115" t="s">
        <v>5948</v>
      </c>
      <c r="E293" s="116"/>
      <c r="F293" s="117" t="s">
        <v>4870</v>
      </c>
    </row>
    <row r="294" spans="1:6">
      <c r="A294" s="114">
        <v>291</v>
      </c>
      <c r="B294" s="115" t="s">
        <v>5949</v>
      </c>
      <c r="C294" s="115" t="s">
        <v>5950</v>
      </c>
      <c r="D294" s="115" t="s">
        <v>5951</v>
      </c>
      <c r="E294" s="116"/>
      <c r="F294" s="117" t="s">
        <v>4870</v>
      </c>
    </row>
    <row r="295" spans="1:6">
      <c r="A295" s="114">
        <v>292</v>
      </c>
      <c r="B295" s="115" t="s">
        <v>5952</v>
      </c>
      <c r="C295" s="115" t="s">
        <v>5953</v>
      </c>
      <c r="D295" s="115" t="s">
        <v>5716</v>
      </c>
      <c r="E295" s="116" t="s">
        <v>5954</v>
      </c>
      <c r="F295" s="117" t="s">
        <v>5955</v>
      </c>
    </row>
    <row r="296" spans="1:6">
      <c r="A296" s="114">
        <v>293</v>
      </c>
      <c r="B296" s="115" t="s">
        <v>5956</v>
      </c>
      <c r="C296" s="115" t="s">
        <v>5957</v>
      </c>
      <c r="D296" s="115" t="s">
        <v>5958</v>
      </c>
      <c r="E296" s="116" t="s">
        <v>5959</v>
      </c>
      <c r="F296" s="117" t="s">
        <v>4870</v>
      </c>
    </row>
    <row r="297" spans="1:6">
      <c r="A297" s="114">
        <v>294</v>
      </c>
      <c r="B297" s="115" t="s">
        <v>5960</v>
      </c>
      <c r="C297" s="115" t="s">
        <v>5961</v>
      </c>
      <c r="D297" s="115" t="s">
        <v>5962</v>
      </c>
      <c r="E297" s="116" t="s">
        <v>5963</v>
      </c>
      <c r="F297" s="117" t="s">
        <v>4870</v>
      </c>
    </row>
    <row r="298" spans="1:6">
      <c r="A298" s="114">
        <v>295</v>
      </c>
      <c r="B298" s="115" t="s">
        <v>5964</v>
      </c>
      <c r="C298" s="115" t="s">
        <v>5965</v>
      </c>
      <c r="D298" s="115" t="s">
        <v>1225</v>
      </c>
      <c r="E298" s="116" t="s">
        <v>5966</v>
      </c>
      <c r="F298" s="117" t="s">
        <v>4870</v>
      </c>
    </row>
    <row r="299" spans="1:6">
      <c r="A299" s="114">
        <v>296</v>
      </c>
      <c r="B299" s="115" t="s">
        <v>5967</v>
      </c>
      <c r="C299" s="115" t="s">
        <v>5701</v>
      </c>
      <c r="D299" s="115" t="s">
        <v>4881</v>
      </c>
      <c r="E299" s="116"/>
      <c r="F299" s="117" t="s">
        <v>4878</v>
      </c>
    </row>
    <row r="300" spans="1:6">
      <c r="A300" s="114">
        <v>297</v>
      </c>
      <c r="B300" s="115" t="s">
        <v>5968</v>
      </c>
      <c r="C300" s="115" t="s">
        <v>5969</v>
      </c>
      <c r="D300" s="115" t="s">
        <v>3142</v>
      </c>
      <c r="E300" s="116" t="s">
        <v>5970</v>
      </c>
      <c r="F300" s="117" t="s">
        <v>4870</v>
      </c>
    </row>
    <row r="301" spans="1:6">
      <c r="A301" s="114">
        <v>298</v>
      </c>
      <c r="B301" s="115" t="s">
        <v>5971</v>
      </c>
      <c r="C301" s="115" t="s">
        <v>5972</v>
      </c>
      <c r="D301" s="115" t="s">
        <v>5973</v>
      </c>
      <c r="E301" s="116"/>
      <c r="F301" s="117" t="s">
        <v>4870</v>
      </c>
    </row>
    <row r="302" spans="1:6">
      <c r="A302" s="114">
        <v>299</v>
      </c>
      <c r="B302" s="115" t="s">
        <v>5974</v>
      </c>
      <c r="C302" s="115" t="s">
        <v>5975</v>
      </c>
      <c r="D302" s="115" t="s">
        <v>5976</v>
      </c>
      <c r="E302" s="116" t="s">
        <v>5977</v>
      </c>
      <c r="F302" s="117" t="s">
        <v>4878</v>
      </c>
    </row>
    <row r="303" spans="1:6">
      <c r="A303" s="114">
        <v>300</v>
      </c>
      <c r="B303" s="115" t="s">
        <v>5978</v>
      </c>
      <c r="C303" s="115" t="s">
        <v>5979</v>
      </c>
      <c r="D303" s="115" t="s">
        <v>5980</v>
      </c>
      <c r="E303" s="116" t="s">
        <v>5981</v>
      </c>
      <c r="F303" s="117" t="s">
        <v>4870</v>
      </c>
    </row>
    <row r="304" spans="1:6">
      <c r="A304" s="114">
        <v>301</v>
      </c>
      <c r="B304" s="115" t="s">
        <v>5982</v>
      </c>
      <c r="C304" s="115" t="s">
        <v>5983</v>
      </c>
      <c r="D304" s="115" t="s">
        <v>5984</v>
      </c>
      <c r="E304" s="116" t="s">
        <v>5985</v>
      </c>
      <c r="F304" s="117" t="s">
        <v>4870</v>
      </c>
    </row>
    <row r="305" spans="1:6">
      <c r="A305" s="114">
        <v>302</v>
      </c>
      <c r="B305" s="115" t="s">
        <v>5986</v>
      </c>
      <c r="C305" s="115" t="s">
        <v>5987</v>
      </c>
      <c r="D305" s="115" t="s">
        <v>5988</v>
      </c>
      <c r="E305" s="116" t="s">
        <v>5989</v>
      </c>
      <c r="F305" s="117" t="s">
        <v>4870</v>
      </c>
    </row>
    <row r="306" spans="1:6">
      <c r="A306" s="114">
        <v>303</v>
      </c>
      <c r="B306" s="115" t="s">
        <v>5990</v>
      </c>
      <c r="C306" s="115" t="s">
        <v>5991</v>
      </c>
      <c r="D306" s="115" t="s">
        <v>5992</v>
      </c>
      <c r="E306" s="116" t="s">
        <v>5993</v>
      </c>
      <c r="F306" s="117" t="s">
        <v>4870</v>
      </c>
    </row>
    <row r="307" spans="1:6">
      <c r="A307" s="114">
        <v>304</v>
      </c>
      <c r="B307" s="115" t="s">
        <v>850</v>
      </c>
      <c r="C307" s="115" t="s">
        <v>5994</v>
      </c>
      <c r="D307" s="115" t="s">
        <v>3720</v>
      </c>
      <c r="E307" s="116" t="s">
        <v>5995</v>
      </c>
      <c r="F307" s="117" t="s">
        <v>4870</v>
      </c>
    </row>
    <row r="308" spans="1:6">
      <c r="A308" s="114">
        <v>305</v>
      </c>
      <c r="B308" s="115" t="s">
        <v>5996</v>
      </c>
      <c r="C308" s="115" t="s">
        <v>5997</v>
      </c>
      <c r="D308" s="115" t="s">
        <v>5998</v>
      </c>
      <c r="E308" s="116" t="s">
        <v>5999</v>
      </c>
      <c r="F308" s="117" t="s">
        <v>4878</v>
      </c>
    </row>
    <row r="309" spans="1:6">
      <c r="A309" s="114">
        <v>306</v>
      </c>
      <c r="B309" s="115" t="s">
        <v>6000</v>
      </c>
      <c r="C309" s="115" t="s">
        <v>6001</v>
      </c>
      <c r="D309" s="115" t="s">
        <v>6002</v>
      </c>
      <c r="E309" s="116"/>
      <c r="F309" s="117" t="s">
        <v>4870</v>
      </c>
    </row>
    <row r="310" spans="1:6">
      <c r="A310" s="114">
        <v>307</v>
      </c>
      <c r="B310" s="115" t="s">
        <v>6003</v>
      </c>
      <c r="C310" s="115" t="s">
        <v>6004</v>
      </c>
      <c r="D310" s="115" t="s">
        <v>6005</v>
      </c>
      <c r="E310" s="116" t="s">
        <v>6006</v>
      </c>
      <c r="F310" s="117" t="s">
        <v>4870</v>
      </c>
    </row>
    <row r="311" spans="1:6">
      <c r="A311" s="114">
        <v>308</v>
      </c>
      <c r="B311" s="115" t="s">
        <v>6007</v>
      </c>
      <c r="C311" s="115" t="s">
        <v>6008</v>
      </c>
      <c r="D311" s="115" t="s">
        <v>6009</v>
      </c>
      <c r="E311" s="116" t="s">
        <v>6010</v>
      </c>
      <c r="F311" s="117" t="s">
        <v>4870</v>
      </c>
    </row>
    <row r="312" spans="1:6">
      <c r="A312" s="114">
        <v>309</v>
      </c>
      <c r="B312" s="115" t="s">
        <v>6011</v>
      </c>
      <c r="C312" s="115" t="s">
        <v>6012</v>
      </c>
      <c r="D312" s="115" t="s">
        <v>6013</v>
      </c>
      <c r="E312" s="116" t="s">
        <v>6014</v>
      </c>
      <c r="F312" s="117" t="s">
        <v>4870</v>
      </c>
    </row>
    <row r="313" spans="1:6">
      <c r="A313" s="114">
        <v>310</v>
      </c>
      <c r="B313" s="115" t="s">
        <v>6015</v>
      </c>
      <c r="C313" s="115" t="s">
        <v>6016</v>
      </c>
      <c r="D313" s="115" t="s">
        <v>6017</v>
      </c>
      <c r="E313" s="116" t="s">
        <v>6018</v>
      </c>
      <c r="F313" s="117" t="s">
        <v>4870</v>
      </c>
    </row>
    <row r="314" spans="1:6">
      <c r="A314" s="114">
        <v>311</v>
      </c>
      <c r="B314" s="115" t="s">
        <v>6019</v>
      </c>
      <c r="C314" s="115" t="s">
        <v>6020</v>
      </c>
      <c r="D314" s="115" t="s">
        <v>6021</v>
      </c>
      <c r="E314" s="116" t="s">
        <v>6022</v>
      </c>
      <c r="F314" s="117" t="s">
        <v>4870</v>
      </c>
    </row>
    <row r="315" spans="1:6">
      <c r="A315" s="114">
        <v>312</v>
      </c>
      <c r="B315" s="115" t="s">
        <v>6023</v>
      </c>
      <c r="C315" s="115" t="s">
        <v>6024</v>
      </c>
      <c r="D315" s="115" t="s">
        <v>6025</v>
      </c>
      <c r="E315" s="116"/>
      <c r="F315" s="117" t="s">
        <v>4870</v>
      </c>
    </row>
    <row r="316" spans="1:6">
      <c r="A316" s="114">
        <v>313</v>
      </c>
      <c r="B316" s="115" t="s">
        <v>6026</v>
      </c>
      <c r="C316" s="115" t="s">
        <v>6027</v>
      </c>
      <c r="D316" s="115" t="s">
        <v>6028</v>
      </c>
      <c r="E316" s="116" t="s">
        <v>6029</v>
      </c>
      <c r="F316" s="117" t="s">
        <v>4870</v>
      </c>
    </row>
    <row r="317" spans="1:6">
      <c r="A317" s="114">
        <v>314</v>
      </c>
      <c r="B317" s="115" t="s">
        <v>6030</v>
      </c>
      <c r="C317" s="115" t="s">
        <v>6031</v>
      </c>
      <c r="D317" s="115" t="s">
        <v>6032</v>
      </c>
      <c r="E317" s="116" t="s">
        <v>6033</v>
      </c>
      <c r="F317" s="117" t="s">
        <v>4870</v>
      </c>
    </row>
    <row r="318" spans="1:6">
      <c r="A318" s="114">
        <v>315</v>
      </c>
      <c r="B318" s="115" t="s">
        <v>6034</v>
      </c>
      <c r="C318" s="115" t="s">
        <v>6035</v>
      </c>
      <c r="D318" s="115" t="s">
        <v>5780</v>
      </c>
      <c r="E318" s="116" t="s">
        <v>6036</v>
      </c>
      <c r="F318" s="117" t="s">
        <v>4870</v>
      </c>
    </row>
    <row r="319" spans="1:6">
      <c r="A319" s="114">
        <v>316</v>
      </c>
      <c r="B319" s="115" t="s">
        <v>6037</v>
      </c>
      <c r="C319" s="115" t="s">
        <v>6038</v>
      </c>
      <c r="D319" s="115" t="s">
        <v>6039</v>
      </c>
      <c r="E319" s="116" t="s">
        <v>6040</v>
      </c>
      <c r="F319" s="117" t="s">
        <v>4870</v>
      </c>
    </row>
    <row r="320" spans="1:6">
      <c r="A320" s="114">
        <v>317</v>
      </c>
      <c r="B320" s="115" t="s">
        <v>6041</v>
      </c>
      <c r="C320" s="115" t="s">
        <v>6042</v>
      </c>
      <c r="D320" s="115" t="s">
        <v>133</v>
      </c>
      <c r="E320" s="116" t="s">
        <v>6043</v>
      </c>
      <c r="F320" s="117" t="s">
        <v>4878</v>
      </c>
    </row>
    <row r="321" spans="1:6">
      <c r="A321" s="114">
        <v>318</v>
      </c>
      <c r="B321" s="115" t="s">
        <v>6044</v>
      </c>
      <c r="C321" s="115" t="s">
        <v>6045</v>
      </c>
      <c r="D321" s="115" t="s">
        <v>6046</v>
      </c>
      <c r="E321" s="116" t="s">
        <v>6047</v>
      </c>
      <c r="F321" s="117" t="s">
        <v>4870</v>
      </c>
    </row>
    <row r="322" spans="1:6">
      <c r="A322" s="114">
        <v>319</v>
      </c>
      <c r="B322" s="115" t="s">
        <v>6048</v>
      </c>
      <c r="C322" s="115" t="s">
        <v>6049</v>
      </c>
      <c r="D322" s="115" t="s">
        <v>6050</v>
      </c>
      <c r="E322" s="116"/>
      <c r="F322" s="117" t="s">
        <v>4870</v>
      </c>
    </row>
    <row r="323" spans="1:6">
      <c r="A323" s="114">
        <v>320</v>
      </c>
      <c r="B323" s="115" t="s">
        <v>6051</v>
      </c>
      <c r="C323" s="115" t="s">
        <v>6052</v>
      </c>
      <c r="D323" s="115" t="s">
        <v>6053</v>
      </c>
      <c r="E323" s="116" t="s">
        <v>6054</v>
      </c>
      <c r="F323" s="117" t="s">
        <v>4878</v>
      </c>
    </row>
    <row r="324" spans="1:6">
      <c r="A324" s="114">
        <v>321</v>
      </c>
      <c r="B324" s="115" t="s">
        <v>6055</v>
      </c>
      <c r="C324" s="115" t="s">
        <v>6056</v>
      </c>
      <c r="D324" s="115" t="s">
        <v>6057</v>
      </c>
      <c r="E324" s="116" t="s">
        <v>6058</v>
      </c>
      <c r="F324" s="117" t="s">
        <v>4870</v>
      </c>
    </row>
    <row r="325" spans="1:6">
      <c r="A325" s="114">
        <v>322</v>
      </c>
      <c r="B325" s="115" t="s">
        <v>6059</v>
      </c>
      <c r="C325" s="115" t="s">
        <v>6060</v>
      </c>
      <c r="D325" s="115" t="s">
        <v>5631</v>
      </c>
      <c r="E325" s="116" t="s">
        <v>6061</v>
      </c>
      <c r="F325" s="117" t="s">
        <v>4878</v>
      </c>
    </row>
    <row r="326" spans="1:6">
      <c r="A326" s="114">
        <v>323</v>
      </c>
      <c r="B326" s="115" t="s">
        <v>6062</v>
      </c>
      <c r="C326" s="115" t="s">
        <v>6063</v>
      </c>
      <c r="D326" s="115" t="s">
        <v>3587</v>
      </c>
      <c r="E326" s="116" t="s">
        <v>6064</v>
      </c>
      <c r="F326" s="117" t="s">
        <v>4878</v>
      </c>
    </row>
    <row r="327" spans="1:6">
      <c r="A327" s="114">
        <v>324</v>
      </c>
      <c r="B327" s="115" t="s">
        <v>6065</v>
      </c>
      <c r="C327" s="115" t="s">
        <v>6066</v>
      </c>
      <c r="D327" s="115" t="s">
        <v>793</v>
      </c>
      <c r="E327" s="116" t="s">
        <v>6067</v>
      </c>
      <c r="F327" s="117" t="s">
        <v>4870</v>
      </c>
    </row>
    <row r="328" spans="1:6">
      <c r="A328" s="114">
        <v>325</v>
      </c>
      <c r="B328" s="115" t="s">
        <v>6068</v>
      </c>
      <c r="C328" s="115" t="s">
        <v>6069</v>
      </c>
      <c r="D328" s="115" t="s">
        <v>6070</v>
      </c>
      <c r="E328" s="116" t="s">
        <v>6071</v>
      </c>
      <c r="F328" s="117" t="s">
        <v>4870</v>
      </c>
    </row>
    <row r="329" spans="1:6">
      <c r="A329" s="114">
        <v>326</v>
      </c>
      <c r="B329" s="115" t="s">
        <v>6072</v>
      </c>
      <c r="C329" s="115" t="s">
        <v>6073</v>
      </c>
      <c r="D329" s="115" t="s">
        <v>5661</v>
      </c>
      <c r="E329" s="116" t="s">
        <v>6074</v>
      </c>
      <c r="F329" s="117" t="s">
        <v>4870</v>
      </c>
    </row>
    <row r="330" spans="1:6">
      <c r="A330" s="114">
        <v>327</v>
      </c>
      <c r="B330" s="115" t="s">
        <v>6075</v>
      </c>
      <c r="C330" s="115" t="s">
        <v>6076</v>
      </c>
      <c r="D330" s="115" t="s">
        <v>6077</v>
      </c>
      <c r="E330" s="116" t="s">
        <v>6078</v>
      </c>
      <c r="F330" s="117" t="s">
        <v>4870</v>
      </c>
    </row>
    <row r="331" spans="1:6">
      <c r="A331" s="114">
        <v>328</v>
      </c>
      <c r="B331" s="115" t="s">
        <v>6079</v>
      </c>
      <c r="C331" s="115" t="s">
        <v>6080</v>
      </c>
      <c r="D331" s="115" t="s">
        <v>5415</v>
      </c>
      <c r="E331" s="116" t="s">
        <v>5416</v>
      </c>
      <c r="F331" s="117" t="s">
        <v>4870</v>
      </c>
    </row>
    <row r="332" spans="1:6">
      <c r="A332" s="114">
        <v>329</v>
      </c>
      <c r="B332" s="115" t="s">
        <v>6081</v>
      </c>
      <c r="C332" s="115" t="s">
        <v>6082</v>
      </c>
      <c r="D332" s="115" t="s">
        <v>6083</v>
      </c>
      <c r="E332" s="116" t="s">
        <v>6084</v>
      </c>
      <c r="F332" s="117" t="s">
        <v>4870</v>
      </c>
    </row>
    <row r="333" spans="1:6">
      <c r="A333" s="114">
        <v>330</v>
      </c>
      <c r="B333" s="115" t="s">
        <v>6085</v>
      </c>
      <c r="C333" s="115" t="s">
        <v>6086</v>
      </c>
      <c r="D333" s="115" t="s">
        <v>6087</v>
      </c>
      <c r="E333" s="116" t="s">
        <v>6088</v>
      </c>
      <c r="F333" s="117" t="s">
        <v>4878</v>
      </c>
    </row>
    <row r="334" spans="1:6">
      <c r="A334" s="114">
        <v>331</v>
      </c>
      <c r="B334" s="115" t="s">
        <v>5758</v>
      </c>
      <c r="C334" s="115" t="s">
        <v>6089</v>
      </c>
      <c r="D334" s="115" t="s">
        <v>6090</v>
      </c>
      <c r="E334" s="116" t="s">
        <v>6091</v>
      </c>
      <c r="F334" s="117" t="s">
        <v>4878</v>
      </c>
    </row>
    <row r="335" spans="1:6">
      <c r="A335" s="114">
        <v>332</v>
      </c>
      <c r="B335" s="115" t="s">
        <v>6092</v>
      </c>
      <c r="C335" s="115" t="s">
        <v>6093</v>
      </c>
      <c r="D335" s="115" t="s">
        <v>6094</v>
      </c>
      <c r="E335" s="116"/>
      <c r="F335" s="117" t="s">
        <v>4870</v>
      </c>
    </row>
    <row r="336" spans="1:6">
      <c r="A336" s="114">
        <v>333</v>
      </c>
      <c r="B336" s="115" t="s">
        <v>6095</v>
      </c>
      <c r="C336" s="115" t="s">
        <v>6096</v>
      </c>
      <c r="D336" s="115" t="s">
        <v>5631</v>
      </c>
      <c r="E336" s="116" t="s">
        <v>6097</v>
      </c>
      <c r="F336" s="117" t="s">
        <v>4878</v>
      </c>
    </row>
    <row r="337" spans="1:6">
      <c r="A337" s="114">
        <v>334</v>
      </c>
      <c r="B337" s="115" t="s">
        <v>6098</v>
      </c>
      <c r="C337" s="115" t="s">
        <v>6099</v>
      </c>
      <c r="D337" s="115" t="s">
        <v>6100</v>
      </c>
      <c r="E337" s="116" t="s">
        <v>6101</v>
      </c>
      <c r="F337" s="117" t="s">
        <v>4870</v>
      </c>
    </row>
    <row r="338" spans="1:6">
      <c r="A338" s="114">
        <v>335</v>
      </c>
      <c r="B338" s="115" t="s">
        <v>6102</v>
      </c>
      <c r="C338" s="115" t="s">
        <v>6103</v>
      </c>
      <c r="D338" s="115" t="s">
        <v>6104</v>
      </c>
      <c r="E338" s="116" t="s">
        <v>6105</v>
      </c>
      <c r="F338" s="117" t="s">
        <v>4870</v>
      </c>
    </row>
    <row r="339" spans="1:6">
      <c r="A339" s="114">
        <v>336</v>
      </c>
      <c r="B339" s="115" t="s">
        <v>6106</v>
      </c>
      <c r="C339" s="115" t="s">
        <v>6107</v>
      </c>
      <c r="D339" s="115" t="s">
        <v>1533</v>
      </c>
      <c r="E339" s="116" t="s">
        <v>6108</v>
      </c>
      <c r="F339" s="117" t="s">
        <v>4870</v>
      </c>
    </row>
    <row r="340" spans="1:6">
      <c r="A340" s="114">
        <v>337</v>
      </c>
      <c r="B340" s="115" t="s">
        <v>6109</v>
      </c>
      <c r="C340" s="115" t="s">
        <v>6110</v>
      </c>
      <c r="D340" s="115" t="s">
        <v>4245</v>
      </c>
      <c r="E340" s="116" t="s">
        <v>6111</v>
      </c>
      <c r="F340" s="117" t="s">
        <v>4878</v>
      </c>
    </row>
    <row r="341" spans="1:6">
      <c r="A341" s="114">
        <v>338</v>
      </c>
      <c r="B341" s="115" t="s">
        <v>6112</v>
      </c>
      <c r="C341" s="115" t="s">
        <v>6113</v>
      </c>
      <c r="D341" s="115" t="s">
        <v>6114</v>
      </c>
      <c r="E341" s="116" t="s">
        <v>6115</v>
      </c>
      <c r="F341" s="117" t="s">
        <v>4870</v>
      </c>
    </row>
    <row r="342" spans="1:6">
      <c r="A342" s="114">
        <v>339</v>
      </c>
      <c r="B342" s="115" t="s">
        <v>6116</v>
      </c>
      <c r="C342" s="115" t="s">
        <v>6117</v>
      </c>
      <c r="D342" s="115" t="s">
        <v>6118</v>
      </c>
      <c r="E342" s="116" t="s">
        <v>6119</v>
      </c>
      <c r="F342" s="117" t="s">
        <v>4870</v>
      </c>
    </row>
    <row r="343" spans="1:6">
      <c r="A343" s="114">
        <v>340</v>
      </c>
      <c r="B343" s="115" t="s">
        <v>6120</v>
      </c>
      <c r="C343" s="115" t="s">
        <v>6121</v>
      </c>
      <c r="D343" s="115" t="s">
        <v>6122</v>
      </c>
      <c r="E343" s="116" t="s">
        <v>6123</v>
      </c>
      <c r="F343" s="117" t="s">
        <v>4870</v>
      </c>
    </row>
    <row r="344" spans="1:6">
      <c r="A344" s="114">
        <v>341</v>
      </c>
      <c r="B344" s="115" t="s">
        <v>6124</v>
      </c>
      <c r="C344" s="115" t="s">
        <v>6125</v>
      </c>
      <c r="D344" s="115" t="s">
        <v>6126</v>
      </c>
      <c r="E344" s="116" t="s">
        <v>6127</v>
      </c>
      <c r="F344" s="117" t="s">
        <v>4878</v>
      </c>
    </row>
    <row r="345" spans="1:6">
      <c r="A345" s="114">
        <v>342</v>
      </c>
      <c r="B345" s="115" t="s">
        <v>6128</v>
      </c>
      <c r="C345" s="115" t="s">
        <v>6129</v>
      </c>
      <c r="D345" s="115" t="s">
        <v>6130</v>
      </c>
      <c r="E345" s="116" t="s">
        <v>6131</v>
      </c>
      <c r="F345" s="117" t="s">
        <v>4870</v>
      </c>
    </row>
    <row r="346" spans="1:6">
      <c r="A346" s="114">
        <v>343</v>
      </c>
      <c r="B346" s="115" t="s">
        <v>6132</v>
      </c>
      <c r="C346" s="115" t="s">
        <v>6133</v>
      </c>
      <c r="D346" s="115" t="s">
        <v>6134</v>
      </c>
      <c r="E346" s="116" t="s">
        <v>6135</v>
      </c>
      <c r="F346" s="117" t="s">
        <v>4870</v>
      </c>
    </row>
    <row r="347" spans="1:6">
      <c r="A347" s="114">
        <v>344</v>
      </c>
      <c r="B347" s="115" t="s">
        <v>6136</v>
      </c>
      <c r="C347" s="115" t="s">
        <v>6137</v>
      </c>
      <c r="D347" s="115" t="s">
        <v>6138</v>
      </c>
      <c r="E347" s="116" t="s">
        <v>6139</v>
      </c>
      <c r="F347" s="117" t="s">
        <v>4870</v>
      </c>
    </row>
    <row r="348" spans="1:6">
      <c r="A348" s="114">
        <v>345</v>
      </c>
      <c r="B348" s="115" t="s">
        <v>6140</v>
      </c>
      <c r="C348" s="115" t="s">
        <v>6141</v>
      </c>
      <c r="D348" s="115" t="s">
        <v>6142</v>
      </c>
      <c r="E348" s="116" t="s">
        <v>6143</v>
      </c>
      <c r="F348" s="117" t="s">
        <v>4878</v>
      </c>
    </row>
    <row r="349" spans="1:6">
      <c r="A349" s="114">
        <v>346</v>
      </c>
      <c r="B349" s="115" t="s">
        <v>6144</v>
      </c>
      <c r="C349" s="115" t="s">
        <v>6145</v>
      </c>
      <c r="D349" s="115" t="s">
        <v>6146</v>
      </c>
      <c r="E349" s="116" t="s">
        <v>6147</v>
      </c>
      <c r="F349" s="117" t="s">
        <v>4870</v>
      </c>
    </row>
    <row r="350" spans="1:6">
      <c r="A350" s="114">
        <v>347</v>
      </c>
      <c r="B350" s="115" t="s">
        <v>6148</v>
      </c>
      <c r="C350" s="115" t="s">
        <v>6149</v>
      </c>
      <c r="D350" s="115" t="s">
        <v>6150</v>
      </c>
      <c r="E350" s="116" t="s">
        <v>6151</v>
      </c>
      <c r="F350" s="117" t="s">
        <v>4878</v>
      </c>
    </row>
    <row r="351" spans="1:6">
      <c r="A351" s="114">
        <v>348</v>
      </c>
      <c r="B351" s="115" t="s">
        <v>6152</v>
      </c>
      <c r="C351" s="115" t="s">
        <v>6153</v>
      </c>
      <c r="D351" s="115" t="s">
        <v>6154</v>
      </c>
      <c r="E351" s="116" t="s">
        <v>6155</v>
      </c>
      <c r="F351" s="117" t="s">
        <v>4870</v>
      </c>
    </row>
    <row r="352" spans="1:6">
      <c r="A352" s="114">
        <v>349</v>
      </c>
      <c r="B352" s="115" t="s">
        <v>6156</v>
      </c>
      <c r="C352" s="115" t="s">
        <v>6157</v>
      </c>
      <c r="D352" s="115" t="s">
        <v>6158</v>
      </c>
      <c r="E352" s="116" t="s">
        <v>6159</v>
      </c>
      <c r="F352" s="117" t="s">
        <v>4870</v>
      </c>
    </row>
    <row r="353" spans="1:6">
      <c r="A353" s="114">
        <v>350</v>
      </c>
      <c r="B353" s="115" t="s">
        <v>6160</v>
      </c>
      <c r="C353" s="115" t="s">
        <v>6161</v>
      </c>
      <c r="D353" s="115" t="s">
        <v>6162</v>
      </c>
      <c r="E353" s="116" t="s">
        <v>6163</v>
      </c>
      <c r="F353" s="117" t="s">
        <v>4870</v>
      </c>
    </row>
    <row r="354" spans="1:6">
      <c r="A354" s="114">
        <v>351</v>
      </c>
      <c r="B354" s="115" t="s">
        <v>6164</v>
      </c>
      <c r="C354" s="115" t="s">
        <v>6165</v>
      </c>
      <c r="D354" s="115" t="s">
        <v>6166</v>
      </c>
      <c r="E354" s="116" t="s">
        <v>6167</v>
      </c>
      <c r="F354" s="117" t="s">
        <v>4870</v>
      </c>
    </row>
    <row r="355" spans="1:6">
      <c r="A355" s="114">
        <v>352</v>
      </c>
      <c r="B355" s="115" t="s">
        <v>6168</v>
      </c>
      <c r="C355" s="115" t="s">
        <v>6169</v>
      </c>
      <c r="D355" s="115" t="s">
        <v>6170</v>
      </c>
      <c r="E355" s="116" t="s">
        <v>6171</v>
      </c>
      <c r="F355" s="117" t="s">
        <v>4878</v>
      </c>
    </row>
    <row r="356" spans="1:6">
      <c r="A356" s="114">
        <v>353</v>
      </c>
      <c r="B356" s="115" t="s">
        <v>6172</v>
      </c>
      <c r="C356" s="115" t="s">
        <v>6173</v>
      </c>
      <c r="D356" s="115" t="s">
        <v>1664</v>
      </c>
      <c r="E356" s="116" t="s">
        <v>6174</v>
      </c>
      <c r="F356" s="117" t="s">
        <v>4878</v>
      </c>
    </row>
    <row r="357" spans="1:6">
      <c r="A357" s="114">
        <v>354</v>
      </c>
      <c r="B357" s="115" t="s">
        <v>6175</v>
      </c>
      <c r="C357" s="115" t="s">
        <v>6176</v>
      </c>
      <c r="D357" s="115" t="s">
        <v>6177</v>
      </c>
      <c r="E357" s="116" t="s">
        <v>6178</v>
      </c>
      <c r="F357" s="117" t="s">
        <v>4870</v>
      </c>
    </row>
    <row r="358" spans="1:6">
      <c r="A358" s="114">
        <v>355</v>
      </c>
      <c r="B358" s="115" t="s">
        <v>6179</v>
      </c>
      <c r="C358" s="115" t="s">
        <v>6180</v>
      </c>
      <c r="D358" s="115" t="s">
        <v>6181</v>
      </c>
      <c r="E358" s="116" t="s">
        <v>6182</v>
      </c>
      <c r="F358" s="117" t="s">
        <v>4870</v>
      </c>
    </row>
    <row r="359" spans="1:6">
      <c r="A359" s="114">
        <v>356</v>
      </c>
      <c r="B359" s="115" t="s">
        <v>6183</v>
      </c>
      <c r="C359" s="115" t="s">
        <v>6184</v>
      </c>
      <c r="D359" s="115" t="s">
        <v>6185</v>
      </c>
      <c r="E359" s="116" t="s">
        <v>6186</v>
      </c>
      <c r="F359" s="117" t="s">
        <v>4870</v>
      </c>
    </row>
    <row r="360" spans="1:6">
      <c r="A360" s="114">
        <v>357</v>
      </c>
      <c r="B360" s="115" t="s">
        <v>6187</v>
      </c>
      <c r="C360" s="115" t="s">
        <v>6188</v>
      </c>
      <c r="D360" s="115" t="s">
        <v>6189</v>
      </c>
      <c r="E360" s="116" t="s">
        <v>6190</v>
      </c>
      <c r="F360" s="117" t="s">
        <v>4870</v>
      </c>
    </row>
    <row r="361" spans="1:6">
      <c r="A361" s="114">
        <v>358</v>
      </c>
      <c r="B361" s="115" t="s">
        <v>6191</v>
      </c>
      <c r="C361" s="115" t="s">
        <v>6192</v>
      </c>
      <c r="D361" s="115" t="s">
        <v>6193</v>
      </c>
      <c r="E361" s="116" t="s">
        <v>6194</v>
      </c>
      <c r="F361" s="117" t="s">
        <v>4870</v>
      </c>
    </row>
    <row r="362" spans="1:6">
      <c r="A362" s="114">
        <v>359</v>
      </c>
      <c r="B362" s="115" t="s">
        <v>6195</v>
      </c>
      <c r="C362" s="115" t="s">
        <v>6196</v>
      </c>
      <c r="D362" s="115" t="s">
        <v>6197</v>
      </c>
      <c r="E362" s="116" t="s">
        <v>6198</v>
      </c>
      <c r="F362" s="117" t="s">
        <v>4870</v>
      </c>
    </row>
    <row r="363" spans="1:6">
      <c r="A363" s="114">
        <v>360</v>
      </c>
      <c r="B363" s="115" t="s">
        <v>6199</v>
      </c>
      <c r="C363" s="115" t="s">
        <v>6200</v>
      </c>
      <c r="D363" s="115" t="s">
        <v>6201</v>
      </c>
      <c r="E363" s="116" t="s">
        <v>6202</v>
      </c>
      <c r="F363" s="117" t="s">
        <v>4870</v>
      </c>
    </row>
    <row r="364" spans="1:6">
      <c r="A364" s="114">
        <v>361</v>
      </c>
      <c r="B364" s="115" t="s">
        <v>843</v>
      </c>
      <c r="C364" s="115" t="s">
        <v>6203</v>
      </c>
      <c r="D364" s="115" t="s">
        <v>6204</v>
      </c>
      <c r="E364" s="116" t="s">
        <v>6205</v>
      </c>
      <c r="F364" s="117" t="s">
        <v>4870</v>
      </c>
    </row>
    <row r="365" spans="1:6">
      <c r="A365" s="114">
        <v>362</v>
      </c>
      <c r="B365" s="115" t="s">
        <v>6206</v>
      </c>
      <c r="C365" s="115" t="s">
        <v>6207</v>
      </c>
      <c r="D365" s="115" t="s">
        <v>6208</v>
      </c>
      <c r="E365" s="116" t="s">
        <v>6209</v>
      </c>
      <c r="F365" s="117" t="s">
        <v>4870</v>
      </c>
    </row>
    <row r="366" spans="1:6">
      <c r="A366" s="114">
        <v>363</v>
      </c>
      <c r="B366" s="115" t="s">
        <v>850</v>
      </c>
      <c r="C366" s="115" t="s">
        <v>6076</v>
      </c>
      <c r="D366" s="115" t="s">
        <v>6210</v>
      </c>
      <c r="E366" s="116" t="s">
        <v>6211</v>
      </c>
      <c r="F366" s="117" t="s">
        <v>4870</v>
      </c>
    </row>
    <row r="367" spans="1:6">
      <c r="A367" s="114">
        <v>364</v>
      </c>
      <c r="B367" s="115" t="s">
        <v>6212</v>
      </c>
      <c r="C367" s="115" t="s">
        <v>4971</v>
      </c>
      <c r="D367" s="115" t="s">
        <v>6213</v>
      </c>
      <c r="E367" s="116" t="s">
        <v>6214</v>
      </c>
      <c r="F367" s="117" t="s">
        <v>4870</v>
      </c>
    </row>
    <row r="368" spans="1:6">
      <c r="A368" s="114">
        <v>365</v>
      </c>
      <c r="B368" s="115" t="s">
        <v>6215</v>
      </c>
      <c r="C368" s="115" t="s">
        <v>6216</v>
      </c>
      <c r="D368" s="115" t="s">
        <v>6217</v>
      </c>
      <c r="E368" s="116" t="s">
        <v>6218</v>
      </c>
      <c r="F368" s="117" t="s">
        <v>4870</v>
      </c>
    </row>
    <row r="369" spans="1:6">
      <c r="A369" s="114">
        <v>366</v>
      </c>
      <c r="B369" s="115" t="s">
        <v>6219</v>
      </c>
      <c r="C369" s="115" t="s">
        <v>6220</v>
      </c>
      <c r="D369" s="115" t="s">
        <v>2282</v>
      </c>
      <c r="E369" s="116" t="s">
        <v>6221</v>
      </c>
      <c r="F369" s="117" t="s">
        <v>4870</v>
      </c>
    </row>
    <row r="370" spans="1:6">
      <c r="A370" s="114">
        <v>367</v>
      </c>
      <c r="B370" s="115" t="s">
        <v>6222</v>
      </c>
      <c r="C370" s="115" t="s">
        <v>6223</v>
      </c>
      <c r="D370" s="115" t="s">
        <v>6224</v>
      </c>
      <c r="E370" s="116" t="s">
        <v>6225</v>
      </c>
      <c r="F370" s="117" t="s">
        <v>4878</v>
      </c>
    </row>
    <row r="371" spans="1:6">
      <c r="A371" s="114">
        <v>368</v>
      </c>
      <c r="B371" s="115" t="s">
        <v>6226</v>
      </c>
      <c r="C371" s="115" t="s">
        <v>6227</v>
      </c>
      <c r="D371" s="115" t="s">
        <v>5631</v>
      </c>
      <c r="E371" s="116" t="s">
        <v>6228</v>
      </c>
      <c r="F371" s="117" t="s">
        <v>4878</v>
      </c>
    </row>
    <row r="372" spans="1:6">
      <c r="A372" s="114">
        <v>369</v>
      </c>
      <c r="B372" s="115" t="s">
        <v>6229</v>
      </c>
      <c r="C372" s="115" t="s">
        <v>6230</v>
      </c>
      <c r="D372" s="115" t="s">
        <v>6224</v>
      </c>
      <c r="E372" s="116" t="s">
        <v>6231</v>
      </c>
      <c r="F372" s="117" t="s">
        <v>4878</v>
      </c>
    </row>
    <row r="373" spans="1:6">
      <c r="A373" s="114">
        <v>370</v>
      </c>
      <c r="B373" s="115" t="s">
        <v>6232</v>
      </c>
      <c r="C373" s="115" t="s">
        <v>6233</v>
      </c>
      <c r="D373" s="115" t="s">
        <v>4835</v>
      </c>
      <c r="E373" s="116" t="s">
        <v>6234</v>
      </c>
      <c r="F373" s="117" t="s">
        <v>4870</v>
      </c>
    </row>
    <row r="374" spans="1:6">
      <c r="A374" s="114">
        <v>371</v>
      </c>
      <c r="B374" s="115" t="s">
        <v>6235</v>
      </c>
      <c r="C374" s="115" t="s">
        <v>6236</v>
      </c>
      <c r="D374" s="115" t="s">
        <v>6237</v>
      </c>
      <c r="E374" s="116" t="s">
        <v>6238</v>
      </c>
      <c r="F374" s="117" t="s">
        <v>4870</v>
      </c>
    </row>
    <row r="375" spans="1:6">
      <c r="A375" s="114">
        <v>372</v>
      </c>
      <c r="B375" s="115" t="s">
        <v>6239</v>
      </c>
      <c r="C375" s="115" t="s">
        <v>6240</v>
      </c>
      <c r="D375" s="115" t="s">
        <v>6241</v>
      </c>
      <c r="E375" s="116" t="s">
        <v>6242</v>
      </c>
      <c r="F375" s="117" t="s">
        <v>4878</v>
      </c>
    </row>
    <row r="376" spans="1:6">
      <c r="A376" s="114">
        <v>373</v>
      </c>
      <c r="B376" s="115" t="s">
        <v>6243</v>
      </c>
      <c r="C376" s="115" t="s">
        <v>6244</v>
      </c>
      <c r="D376" s="115" t="s">
        <v>6245</v>
      </c>
      <c r="E376" s="116" t="s">
        <v>6246</v>
      </c>
      <c r="F376" s="117" t="s">
        <v>4870</v>
      </c>
    </row>
    <row r="377" spans="1:6">
      <c r="A377" s="114">
        <v>374</v>
      </c>
      <c r="B377" s="115" t="s">
        <v>6247</v>
      </c>
      <c r="C377" s="115" t="s">
        <v>6248</v>
      </c>
      <c r="D377" s="115" t="s">
        <v>6249</v>
      </c>
      <c r="E377" s="116" t="s">
        <v>6250</v>
      </c>
      <c r="F377" s="117" t="s">
        <v>4878</v>
      </c>
    </row>
    <row r="378" spans="1:6">
      <c r="A378" s="114">
        <v>375</v>
      </c>
      <c r="B378" s="115" t="s">
        <v>6251</v>
      </c>
      <c r="C378" s="115" t="s">
        <v>6252</v>
      </c>
      <c r="D378" s="115" t="s">
        <v>6253</v>
      </c>
      <c r="E378" s="116"/>
      <c r="F378" s="117" t="s">
        <v>4870</v>
      </c>
    </row>
    <row r="379" spans="1:6">
      <c r="A379" s="114">
        <v>376</v>
      </c>
      <c r="B379" s="115" t="s">
        <v>6254</v>
      </c>
      <c r="C379" s="115" t="s">
        <v>6255</v>
      </c>
      <c r="D379" s="115" t="s">
        <v>6256</v>
      </c>
      <c r="E379" s="116" t="s">
        <v>6257</v>
      </c>
      <c r="F379" s="117" t="s">
        <v>4870</v>
      </c>
    </row>
    <row r="380" spans="1:6">
      <c r="A380" s="114">
        <v>377</v>
      </c>
      <c r="B380" s="115" t="s">
        <v>6258</v>
      </c>
      <c r="C380" s="115" t="s">
        <v>6259</v>
      </c>
      <c r="D380" s="115" t="s">
        <v>6260</v>
      </c>
      <c r="E380" s="116" t="s">
        <v>6261</v>
      </c>
      <c r="F380" s="117" t="s">
        <v>4870</v>
      </c>
    </row>
    <row r="381" spans="1:6">
      <c r="A381" s="114">
        <v>378</v>
      </c>
      <c r="B381" s="115" t="s">
        <v>6262</v>
      </c>
      <c r="C381" s="115" t="s">
        <v>6263</v>
      </c>
      <c r="D381" s="115" t="s">
        <v>6264</v>
      </c>
      <c r="E381" s="116" t="s">
        <v>6265</v>
      </c>
      <c r="F381" s="117" t="s">
        <v>4870</v>
      </c>
    </row>
    <row r="382" spans="1:6">
      <c r="A382" s="114">
        <v>379</v>
      </c>
      <c r="B382" s="115" t="s">
        <v>6266</v>
      </c>
      <c r="C382" s="115" t="s">
        <v>6267</v>
      </c>
      <c r="D382" s="115" t="s">
        <v>6268</v>
      </c>
      <c r="E382" s="116" t="s">
        <v>6269</v>
      </c>
      <c r="F382" s="117" t="s">
        <v>4870</v>
      </c>
    </row>
    <row r="383" spans="1:6">
      <c r="A383" s="114">
        <v>380</v>
      </c>
      <c r="B383" s="115" t="s">
        <v>6270</v>
      </c>
      <c r="C383" s="115" t="s">
        <v>6271</v>
      </c>
      <c r="D383" s="115" t="s">
        <v>6272</v>
      </c>
      <c r="E383" s="116" t="s">
        <v>6273</v>
      </c>
      <c r="F383" s="117" t="s">
        <v>4878</v>
      </c>
    </row>
    <row r="384" spans="1:6">
      <c r="A384" s="114">
        <v>381</v>
      </c>
      <c r="B384" s="115" t="s">
        <v>6274</v>
      </c>
      <c r="C384" s="115" t="s">
        <v>6275</v>
      </c>
      <c r="D384" s="115" t="s">
        <v>6276</v>
      </c>
      <c r="E384" s="116" t="s">
        <v>6277</v>
      </c>
      <c r="F384" s="117" t="s">
        <v>4870</v>
      </c>
    </row>
    <row r="385" spans="1:6">
      <c r="A385" s="114">
        <v>382</v>
      </c>
      <c r="B385" s="115" t="s">
        <v>6278</v>
      </c>
      <c r="C385" s="115" t="s">
        <v>6279</v>
      </c>
      <c r="D385" s="115" t="s">
        <v>5716</v>
      </c>
      <c r="E385" s="116" t="s">
        <v>6280</v>
      </c>
      <c r="F385" s="117" t="s">
        <v>4878</v>
      </c>
    </row>
    <row r="386" spans="1:6">
      <c r="A386" s="114">
        <v>383</v>
      </c>
      <c r="B386" s="115" t="s">
        <v>6281</v>
      </c>
      <c r="C386" s="115" t="s">
        <v>6282</v>
      </c>
      <c r="D386" s="115" t="s">
        <v>6283</v>
      </c>
      <c r="E386" s="116" t="s">
        <v>6284</v>
      </c>
      <c r="F386" s="117" t="s">
        <v>4870</v>
      </c>
    </row>
    <row r="387" spans="1:6">
      <c r="A387" s="114">
        <v>384</v>
      </c>
      <c r="B387" s="115" t="s">
        <v>6285</v>
      </c>
      <c r="C387" s="115" t="s">
        <v>6286</v>
      </c>
      <c r="D387" s="115" t="s">
        <v>6287</v>
      </c>
      <c r="E387" s="116"/>
      <c r="F387" s="117" t="s">
        <v>4870</v>
      </c>
    </row>
    <row r="388" spans="1:6">
      <c r="A388" s="114">
        <v>385</v>
      </c>
      <c r="B388" s="115" t="s">
        <v>6288</v>
      </c>
      <c r="C388" s="115" t="s">
        <v>6289</v>
      </c>
      <c r="D388" s="115" t="s">
        <v>6290</v>
      </c>
      <c r="E388" s="116" t="s">
        <v>6291</v>
      </c>
      <c r="F388" s="117" t="s">
        <v>4870</v>
      </c>
    </row>
    <row r="389" spans="1:6">
      <c r="A389" s="114">
        <v>386</v>
      </c>
      <c r="B389" s="115" t="s">
        <v>6292</v>
      </c>
      <c r="C389" s="115" t="s">
        <v>6293</v>
      </c>
      <c r="D389" s="115" t="s">
        <v>6294</v>
      </c>
      <c r="E389" s="116" t="s">
        <v>6295</v>
      </c>
      <c r="F389" s="117" t="s">
        <v>4870</v>
      </c>
    </row>
    <row r="390" spans="1:6">
      <c r="A390" s="114">
        <v>387</v>
      </c>
      <c r="B390" s="115" t="s">
        <v>6296</v>
      </c>
      <c r="C390" s="115" t="s">
        <v>6297</v>
      </c>
      <c r="D390" s="115" t="s">
        <v>6298</v>
      </c>
      <c r="E390" s="116"/>
      <c r="F390" s="117" t="s">
        <v>4870</v>
      </c>
    </row>
    <row r="391" spans="1:6">
      <c r="A391" s="114">
        <v>388</v>
      </c>
      <c r="B391" s="115" t="s">
        <v>6041</v>
      </c>
      <c r="C391" s="115" t="s">
        <v>6299</v>
      </c>
      <c r="D391" s="115" t="s">
        <v>133</v>
      </c>
      <c r="E391" s="116"/>
      <c r="F391" s="117" t="s">
        <v>5955</v>
      </c>
    </row>
    <row r="392" spans="1:6">
      <c r="A392" s="114">
        <v>389</v>
      </c>
      <c r="B392" s="115" t="s">
        <v>6300</v>
      </c>
      <c r="C392" s="115" t="s">
        <v>6301</v>
      </c>
      <c r="D392" s="115" t="s">
        <v>6302</v>
      </c>
      <c r="E392" s="116" t="s">
        <v>6303</v>
      </c>
      <c r="F392" s="117" t="s">
        <v>4870</v>
      </c>
    </row>
    <row r="393" spans="1:6">
      <c r="A393" s="114">
        <v>390</v>
      </c>
      <c r="B393" s="115" t="s">
        <v>6304</v>
      </c>
      <c r="C393" s="115" t="s">
        <v>6305</v>
      </c>
      <c r="D393" s="115" t="s">
        <v>6306</v>
      </c>
      <c r="E393" s="116" t="s">
        <v>6307</v>
      </c>
      <c r="F393" s="117" t="s">
        <v>4870</v>
      </c>
    </row>
    <row r="394" spans="1:6">
      <c r="A394" s="114">
        <v>391</v>
      </c>
      <c r="B394" s="115" t="s">
        <v>6308</v>
      </c>
      <c r="C394" s="115" t="s">
        <v>6309</v>
      </c>
      <c r="D394" s="115" t="s">
        <v>5472</v>
      </c>
      <c r="E394" s="116" t="s">
        <v>6310</v>
      </c>
      <c r="F394" s="117" t="s">
        <v>4870</v>
      </c>
    </row>
    <row r="395" spans="1:6">
      <c r="A395" s="114">
        <v>392</v>
      </c>
      <c r="B395" s="115" t="s">
        <v>6311</v>
      </c>
      <c r="C395" s="115" t="s">
        <v>6312</v>
      </c>
      <c r="D395" s="115" t="s">
        <v>6313</v>
      </c>
      <c r="E395" s="116" t="s">
        <v>6314</v>
      </c>
      <c r="F395" s="117" t="s">
        <v>4870</v>
      </c>
    </row>
    <row r="396" spans="1:6">
      <c r="A396" s="114">
        <v>393</v>
      </c>
      <c r="B396" s="115" t="s">
        <v>6315</v>
      </c>
      <c r="C396" s="115" t="s">
        <v>6316</v>
      </c>
      <c r="D396" s="115" t="s">
        <v>6317</v>
      </c>
      <c r="E396" s="116"/>
      <c r="F396" s="117" t="s">
        <v>4870</v>
      </c>
    </row>
    <row r="397" spans="1:6">
      <c r="A397" s="114">
        <v>394</v>
      </c>
      <c r="B397" s="115" t="s">
        <v>6318</v>
      </c>
      <c r="C397" s="115" t="s">
        <v>6319</v>
      </c>
      <c r="D397" s="115" t="s">
        <v>5780</v>
      </c>
      <c r="E397" s="116" t="s">
        <v>6036</v>
      </c>
      <c r="F397" s="117" t="s">
        <v>4870</v>
      </c>
    </row>
    <row r="398" spans="1:6">
      <c r="A398" s="114">
        <v>395</v>
      </c>
      <c r="B398" s="115" t="s">
        <v>6320</v>
      </c>
      <c r="C398" s="115" t="s">
        <v>6321</v>
      </c>
      <c r="D398" s="115" t="s">
        <v>1446</v>
      </c>
      <c r="E398" s="116" t="s">
        <v>6322</v>
      </c>
      <c r="F398" s="117" t="s">
        <v>4870</v>
      </c>
    </row>
    <row r="399" spans="1:6">
      <c r="A399" s="114">
        <v>396</v>
      </c>
      <c r="B399" s="115" t="s">
        <v>6323</v>
      </c>
      <c r="C399" s="115" t="s">
        <v>6324</v>
      </c>
      <c r="D399" s="115" t="s">
        <v>6325</v>
      </c>
      <c r="E399" s="116" t="s">
        <v>6326</v>
      </c>
      <c r="F399" s="117" t="s">
        <v>4870</v>
      </c>
    </row>
    <row r="400" spans="1:6">
      <c r="A400" s="114">
        <v>397</v>
      </c>
      <c r="B400" s="115" t="s">
        <v>6327</v>
      </c>
      <c r="C400" s="115" t="s">
        <v>6328</v>
      </c>
      <c r="D400" s="115" t="s">
        <v>6329</v>
      </c>
      <c r="E400" s="116" t="s">
        <v>6330</v>
      </c>
      <c r="F400" s="117" t="s">
        <v>4870</v>
      </c>
    </row>
    <row r="401" spans="1:6">
      <c r="A401" s="114">
        <v>398</v>
      </c>
      <c r="B401" s="115" t="s">
        <v>6331</v>
      </c>
      <c r="C401" s="115" t="s">
        <v>6332</v>
      </c>
      <c r="D401" s="115" t="s">
        <v>6333</v>
      </c>
      <c r="E401" s="116" t="s">
        <v>6334</v>
      </c>
      <c r="F401" s="117" t="s">
        <v>4870</v>
      </c>
    </row>
    <row r="402" spans="1:6">
      <c r="A402" s="114">
        <v>399</v>
      </c>
      <c r="B402" s="115" t="s">
        <v>6335</v>
      </c>
      <c r="C402" s="115" t="s">
        <v>6336</v>
      </c>
      <c r="D402" s="115" t="s">
        <v>6237</v>
      </c>
      <c r="E402" s="116" t="s">
        <v>6337</v>
      </c>
      <c r="F402" s="117" t="s">
        <v>4870</v>
      </c>
    </row>
    <row r="403" spans="1:6">
      <c r="A403" s="114">
        <v>400</v>
      </c>
      <c r="B403" s="115" t="s">
        <v>6338</v>
      </c>
      <c r="C403" s="115" t="s">
        <v>6339</v>
      </c>
      <c r="D403" s="115" t="s">
        <v>6340</v>
      </c>
      <c r="E403" s="116" t="s">
        <v>6341</v>
      </c>
      <c r="F403" s="117" t="s">
        <v>4870</v>
      </c>
    </row>
    <row r="404" spans="1:6">
      <c r="A404" s="114">
        <v>401</v>
      </c>
      <c r="B404" s="115" t="s">
        <v>6342</v>
      </c>
      <c r="C404" s="115" t="s">
        <v>6343</v>
      </c>
      <c r="D404" s="115" t="s">
        <v>6344</v>
      </c>
      <c r="E404" s="116" t="s">
        <v>6345</v>
      </c>
      <c r="F404" s="117" t="s">
        <v>4870</v>
      </c>
    </row>
    <row r="405" spans="1:6">
      <c r="A405" s="114">
        <v>402</v>
      </c>
      <c r="B405" s="115" t="s">
        <v>6346</v>
      </c>
      <c r="C405" s="115" t="s">
        <v>6347</v>
      </c>
      <c r="D405" s="115" t="s">
        <v>6348</v>
      </c>
      <c r="E405" s="116" t="s">
        <v>6349</v>
      </c>
      <c r="F405" s="117" t="s">
        <v>4870</v>
      </c>
    </row>
    <row r="406" spans="1:6">
      <c r="A406" s="114">
        <v>403</v>
      </c>
      <c r="B406" s="115" t="s">
        <v>6350</v>
      </c>
      <c r="C406" s="115" t="s">
        <v>6351</v>
      </c>
      <c r="D406" s="115" t="s">
        <v>6237</v>
      </c>
      <c r="E406" s="116" t="s">
        <v>6352</v>
      </c>
      <c r="F406" s="117" t="s">
        <v>4870</v>
      </c>
    </row>
    <row r="407" spans="1:6">
      <c r="A407" s="114">
        <v>404</v>
      </c>
      <c r="B407" s="115" t="s">
        <v>6353</v>
      </c>
      <c r="C407" s="115" t="s">
        <v>6354</v>
      </c>
      <c r="D407" s="115" t="s">
        <v>6355</v>
      </c>
      <c r="E407" s="116" t="s">
        <v>6356</v>
      </c>
      <c r="F407" s="117" t="s">
        <v>4870</v>
      </c>
    </row>
    <row r="408" spans="1:6">
      <c r="A408" s="114">
        <v>405</v>
      </c>
      <c r="B408" s="115" t="s">
        <v>6357</v>
      </c>
      <c r="C408" s="115" t="s">
        <v>815</v>
      </c>
      <c r="D408" s="115" t="s">
        <v>6358</v>
      </c>
      <c r="E408" s="116" t="s">
        <v>6359</v>
      </c>
      <c r="F408" s="117" t="s">
        <v>4870</v>
      </c>
    </row>
    <row r="409" spans="1:6">
      <c r="A409" s="114">
        <v>406</v>
      </c>
      <c r="B409" s="115" t="s">
        <v>6360</v>
      </c>
      <c r="C409" s="115" t="s">
        <v>6361</v>
      </c>
      <c r="D409" s="115" t="s">
        <v>5702</v>
      </c>
      <c r="E409" s="116" t="s">
        <v>5703</v>
      </c>
      <c r="F409" s="117" t="s">
        <v>4870</v>
      </c>
    </row>
    <row r="410" spans="1:6">
      <c r="A410" s="114">
        <v>407</v>
      </c>
      <c r="B410" s="115" t="s">
        <v>6362</v>
      </c>
      <c r="C410" s="115" t="s">
        <v>6363</v>
      </c>
      <c r="D410" s="115" t="s">
        <v>5702</v>
      </c>
      <c r="E410" s="116" t="s">
        <v>5703</v>
      </c>
      <c r="F410" s="117" t="s">
        <v>4870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G2:G4 G266:G268 G272:G280 G282:G283">
    <cfRule type="cellIs" dxfId="439" priority="60" stopIfTrue="1" operator="equal">
      <formula>"폐업"</formula>
    </cfRule>
  </conditionalFormatting>
  <conditionalFormatting sqref="G78">
    <cfRule type="cellIs" dxfId="438" priority="57" stopIfTrue="1" operator="equal">
      <formula>"폐업"</formula>
    </cfRule>
  </conditionalFormatting>
  <conditionalFormatting sqref="B1:B3 B411:B65536">
    <cfRule type="duplicateValues" dxfId="437" priority="55" stopIfTrue="1"/>
  </conditionalFormatting>
  <conditionalFormatting sqref="H306 H278 H295 H261 H154 H36 G96:G248 G1:G3 G12:G52 G252:G460 G464:G467 G469:G65536">
    <cfRule type="cellIs" dxfId="436" priority="54" stopIfTrue="1" operator="equal">
      <formula>"폐업"</formula>
    </cfRule>
  </conditionalFormatting>
  <conditionalFormatting sqref="B1:B3 B411:B412 B414:B65536">
    <cfRule type="duplicateValues" dxfId="435" priority="40" stopIfTrue="1"/>
    <cfRule type="duplicateValues" dxfId="434" priority="41" stopIfTrue="1"/>
  </conditionalFormatting>
  <conditionalFormatting sqref="B1:B3 B411:B412 B414:B65536">
    <cfRule type="duplicateValues" dxfId="433" priority="39" stopIfTrue="1"/>
  </conditionalFormatting>
  <conditionalFormatting sqref="B1:B3 B411:B412 B414:B65536">
    <cfRule type="duplicateValues" dxfId="432" priority="38" stopIfTrue="1"/>
  </conditionalFormatting>
  <conditionalFormatting sqref="B465">
    <cfRule type="duplicateValues" dxfId="431" priority="16" stopIfTrue="1"/>
  </conditionalFormatting>
  <conditionalFormatting sqref="B465">
    <cfRule type="duplicateValues" dxfId="430" priority="15" stopIfTrue="1"/>
  </conditionalFormatting>
  <conditionalFormatting sqref="B465">
    <cfRule type="duplicateValues" dxfId="429" priority="14" stopIfTrue="1"/>
  </conditionalFormatting>
  <conditionalFormatting sqref="B465">
    <cfRule type="duplicateValues" dxfId="428" priority="13" stopIfTrue="1"/>
  </conditionalFormatting>
  <conditionalFormatting sqref="B465">
    <cfRule type="duplicateValues" dxfId="427" priority="12" stopIfTrue="1"/>
  </conditionalFormatting>
  <conditionalFormatting sqref="C470">
    <cfRule type="duplicateValues" dxfId="426" priority="10" stopIfTrue="1"/>
    <cfRule type="duplicateValues" dxfId="425" priority="11" stopIfTrue="1"/>
  </conditionalFormatting>
  <conditionalFormatting sqref="C470">
    <cfRule type="duplicateValues" dxfId="424" priority="9" stopIfTrue="1"/>
  </conditionalFormatting>
  <conditionalFormatting sqref="C470">
    <cfRule type="duplicateValues" dxfId="423" priority="8" stopIfTrue="1"/>
  </conditionalFormatting>
  <conditionalFormatting sqref="F1:F3">
    <cfRule type="cellIs" dxfId="422" priority="7" stopIfTrue="1" operator="equal">
      <formula>"폐업"</formula>
    </cfRule>
  </conditionalFormatting>
  <conditionalFormatting sqref="F1:F3">
    <cfRule type="cellIs" dxfId="421" priority="6" stopIfTrue="1" operator="equal">
      <formula>"폐업"</formula>
    </cfRule>
  </conditionalFormatting>
  <conditionalFormatting sqref="F282:F293 B4 B258:B410">
    <cfRule type="cellIs" dxfId="420" priority="5" stopIfTrue="1" operator="equal">
      <formula>"폐업"</formula>
    </cfRule>
  </conditionalFormatting>
  <conditionalFormatting sqref="B84">
    <cfRule type="cellIs" dxfId="419" priority="4" stopIfTrue="1" operator="equal">
      <formula>"폐업"</formula>
    </cfRule>
  </conditionalFormatting>
  <conditionalFormatting sqref="D312 D284 D301 D267 D160 D36 B102:B254 B12:B52">
    <cfRule type="cellIs" dxfId="418" priority="3" stopIfTrue="1" operator="equal">
      <formula>"폐업"</formula>
    </cfRule>
  </conditionalFormatting>
  <conditionalFormatting sqref="F11:F35">
    <cfRule type="cellIs" dxfId="417" priority="2" stopIfTrue="1" operator="equal">
      <formula>"폐업"</formula>
    </cfRule>
  </conditionalFormatting>
  <conditionalFormatting sqref="F11:F35">
    <cfRule type="cellIs" dxfId="416" priority="1" stopIfTrue="1" operator="equal">
      <formula>"폐업"</formula>
    </cfRule>
  </conditionalFormatting>
  <pageMargins left="0.2" right="0.19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29"/>
  <sheetViews>
    <sheetView topLeftCell="A418" zoomScaleNormal="100" workbookViewId="0">
      <selection activeCell="L10" sqref="L10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8" ht="31.5">
      <c r="A1" s="185" t="s">
        <v>8</v>
      </c>
      <c r="B1" s="185"/>
      <c r="C1" s="185"/>
      <c r="D1" s="185"/>
      <c r="E1" s="185"/>
      <c r="F1" s="185"/>
      <c r="H1">
        <v>426</v>
      </c>
    </row>
    <row r="2" spans="1:8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8" ht="17.25" customHeight="1">
      <c r="A3" s="180"/>
      <c r="B3" s="180"/>
      <c r="C3" s="180"/>
      <c r="D3" s="180"/>
      <c r="E3" s="187"/>
      <c r="F3" s="180"/>
    </row>
    <row r="4" spans="1:8" ht="20.100000000000001" customHeight="1">
      <c r="A4" s="118">
        <v>1</v>
      </c>
      <c r="B4" s="115" t="s">
        <v>6364</v>
      </c>
      <c r="C4" s="115" t="s">
        <v>6365</v>
      </c>
      <c r="D4" s="115" t="s">
        <v>6366</v>
      </c>
      <c r="E4" s="116" t="s">
        <v>6367</v>
      </c>
      <c r="F4" s="117" t="s">
        <v>4870</v>
      </c>
    </row>
    <row r="5" spans="1:8" ht="20.100000000000001" customHeight="1">
      <c r="A5" s="118">
        <v>2</v>
      </c>
      <c r="B5" s="115" t="s">
        <v>6368</v>
      </c>
      <c r="C5" s="115" t="s">
        <v>6369</v>
      </c>
      <c r="D5" s="115" t="s">
        <v>6370</v>
      </c>
      <c r="E5" s="116" t="s">
        <v>6371</v>
      </c>
      <c r="F5" s="117" t="s">
        <v>4870</v>
      </c>
    </row>
    <row r="6" spans="1:8" ht="20.100000000000001" customHeight="1">
      <c r="A6" s="118">
        <v>3</v>
      </c>
      <c r="B6" s="115" t="s">
        <v>6372</v>
      </c>
      <c r="C6" s="115" t="s">
        <v>6373</v>
      </c>
      <c r="D6" s="115" t="s">
        <v>6374</v>
      </c>
      <c r="E6" s="116" t="s">
        <v>6375</v>
      </c>
      <c r="F6" s="117" t="s">
        <v>5955</v>
      </c>
    </row>
    <row r="7" spans="1:8" ht="20.100000000000001" customHeight="1">
      <c r="A7" s="118">
        <v>4</v>
      </c>
      <c r="B7" s="115" t="s">
        <v>6376</v>
      </c>
      <c r="C7" s="115" t="s">
        <v>6377</v>
      </c>
      <c r="D7" s="115" t="s">
        <v>6378</v>
      </c>
      <c r="E7" s="116" t="s">
        <v>5840</v>
      </c>
      <c r="F7" s="117" t="s">
        <v>4878</v>
      </c>
    </row>
    <row r="8" spans="1:8" ht="20.100000000000001" customHeight="1">
      <c r="A8" s="118">
        <v>5</v>
      </c>
      <c r="B8" s="115" t="s">
        <v>6379</v>
      </c>
      <c r="C8" s="115" t="s">
        <v>6380</v>
      </c>
      <c r="D8" s="115" t="s">
        <v>6381</v>
      </c>
      <c r="E8" s="116" t="s">
        <v>6382</v>
      </c>
      <c r="F8" s="117" t="s">
        <v>4870</v>
      </c>
    </row>
    <row r="9" spans="1:8" ht="20.100000000000001" customHeight="1">
      <c r="A9" s="118">
        <v>6</v>
      </c>
      <c r="B9" s="115" t="s">
        <v>6383</v>
      </c>
      <c r="C9" s="115" t="s">
        <v>6384</v>
      </c>
      <c r="D9" s="115" t="s">
        <v>3437</v>
      </c>
      <c r="E9" s="116" t="s">
        <v>6385</v>
      </c>
      <c r="F9" s="117" t="s">
        <v>4878</v>
      </c>
    </row>
    <row r="10" spans="1:8" ht="20.100000000000001" customHeight="1">
      <c r="A10" s="118">
        <v>7</v>
      </c>
      <c r="B10" s="115" t="s">
        <v>6386</v>
      </c>
      <c r="C10" s="115" t="s">
        <v>6387</v>
      </c>
      <c r="D10" s="115" t="s">
        <v>6388</v>
      </c>
      <c r="E10" s="116" t="s">
        <v>6389</v>
      </c>
      <c r="F10" s="117" t="s">
        <v>4870</v>
      </c>
    </row>
    <row r="11" spans="1:8" ht="20.100000000000001" customHeight="1">
      <c r="A11" s="118">
        <v>8</v>
      </c>
      <c r="B11" s="115" t="s">
        <v>6390</v>
      </c>
      <c r="C11" s="115" t="s">
        <v>6391</v>
      </c>
      <c r="D11" s="115" t="s">
        <v>6392</v>
      </c>
      <c r="E11" s="116" t="s">
        <v>6393</v>
      </c>
      <c r="F11" s="117" t="s">
        <v>4870</v>
      </c>
    </row>
    <row r="12" spans="1:8" ht="20.100000000000001" customHeight="1">
      <c r="A12" s="118">
        <v>9</v>
      </c>
      <c r="B12" s="115" t="s">
        <v>6394</v>
      </c>
      <c r="C12" s="115" t="s">
        <v>6395</v>
      </c>
      <c r="D12" s="115" t="s">
        <v>6396</v>
      </c>
      <c r="E12" s="116"/>
      <c r="F12" s="117" t="s">
        <v>4870</v>
      </c>
    </row>
    <row r="13" spans="1:8" ht="20.100000000000001" customHeight="1">
      <c r="A13" s="118">
        <v>10</v>
      </c>
      <c r="B13" s="115" t="s">
        <v>6397</v>
      </c>
      <c r="C13" s="115" t="s">
        <v>6398</v>
      </c>
      <c r="D13" s="115" t="s">
        <v>6399</v>
      </c>
      <c r="E13" s="116" t="s">
        <v>6400</v>
      </c>
      <c r="F13" s="117" t="s">
        <v>4870</v>
      </c>
    </row>
    <row r="14" spans="1:8" ht="20.100000000000001" customHeight="1">
      <c r="A14" s="118">
        <v>11</v>
      </c>
      <c r="B14" s="115" t="s">
        <v>6401</v>
      </c>
      <c r="C14" s="115" t="s">
        <v>6402</v>
      </c>
      <c r="D14" s="115" t="s">
        <v>6403</v>
      </c>
      <c r="E14" s="116" t="s">
        <v>6404</v>
      </c>
      <c r="F14" s="117" t="s">
        <v>4870</v>
      </c>
    </row>
    <row r="15" spans="1:8" ht="20.100000000000001" customHeight="1">
      <c r="A15" s="118">
        <v>12</v>
      </c>
      <c r="B15" s="115" t="s">
        <v>6405</v>
      </c>
      <c r="C15" s="115" t="s">
        <v>6406</v>
      </c>
      <c r="D15" s="115" t="s">
        <v>6407</v>
      </c>
      <c r="E15" s="116"/>
      <c r="F15" s="117" t="s">
        <v>4870</v>
      </c>
    </row>
    <row r="16" spans="1:8" ht="20.100000000000001" customHeight="1">
      <c r="A16" s="118">
        <v>13</v>
      </c>
      <c r="B16" s="115" t="s">
        <v>6408</v>
      </c>
      <c r="C16" s="115" t="s">
        <v>6409</v>
      </c>
      <c r="D16" s="115" t="s">
        <v>6410</v>
      </c>
      <c r="E16" s="116" t="s">
        <v>6411</v>
      </c>
      <c r="F16" s="117" t="s">
        <v>4870</v>
      </c>
    </row>
    <row r="17" spans="1:6" ht="20.100000000000001" customHeight="1">
      <c r="A17" s="118">
        <v>14</v>
      </c>
      <c r="B17" s="115" t="s">
        <v>6412</v>
      </c>
      <c r="C17" s="115" t="s">
        <v>6413</v>
      </c>
      <c r="D17" s="115" t="s">
        <v>6414</v>
      </c>
      <c r="E17" s="116"/>
      <c r="F17" s="117" t="s">
        <v>4870</v>
      </c>
    </row>
    <row r="18" spans="1:6" ht="20.100000000000001" customHeight="1">
      <c r="A18" s="118">
        <v>15</v>
      </c>
      <c r="B18" s="115" t="s">
        <v>6415</v>
      </c>
      <c r="C18" s="115" t="s">
        <v>6416</v>
      </c>
      <c r="D18" s="115" t="s">
        <v>6417</v>
      </c>
      <c r="E18" s="116" t="s">
        <v>6418</v>
      </c>
      <c r="F18" s="117" t="s">
        <v>4870</v>
      </c>
    </row>
    <row r="19" spans="1:6" ht="20.100000000000001" customHeight="1">
      <c r="A19" s="118">
        <v>16</v>
      </c>
      <c r="B19" s="115" t="s">
        <v>6419</v>
      </c>
      <c r="C19" s="115" t="s">
        <v>6420</v>
      </c>
      <c r="D19" s="115" t="s">
        <v>6421</v>
      </c>
      <c r="E19" s="116" t="s">
        <v>6422</v>
      </c>
      <c r="F19" s="117" t="s">
        <v>4870</v>
      </c>
    </row>
    <row r="20" spans="1:6" ht="20.100000000000001" customHeight="1">
      <c r="A20" s="118">
        <v>17</v>
      </c>
      <c r="B20" s="115" t="s">
        <v>6423</v>
      </c>
      <c r="C20" s="115" t="s">
        <v>6424</v>
      </c>
      <c r="D20" s="115" t="s">
        <v>6425</v>
      </c>
      <c r="E20" s="116" t="s">
        <v>6426</v>
      </c>
      <c r="F20" s="117" t="s">
        <v>4870</v>
      </c>
    </row>
    <row r="21" spans="1:6" ht="20.100000000000001" customHeight="1">
      <c r="A21" s="118">
        <v>18</v>
      </c>
      <c r="B21" s="115" t="s">
        <v>6427</v>
      </c>
      <c r="C21" s="115" t="s">
        <v>6428</v>
      </c>
      <c r="D21" s="115" t="s">
        <v>6429</v>
      </c>
      <c r="E21" s="116"/>
      <c r="F21" s="117" t="s">
        <v>4870</v>
      </c>
    </row>
    <row r="22" spans="1:6" ht="20.100000000000001" customHeight="1">
      <c r="A22" s="118">
        <v>19</v>
      </c>
      <c r="B22" s="115" t="s">
        <v>6430</v>
      </c>
      <c r="C22" s="115" t="s">
        <v>6431</v>
      </c>
      <c r="D22" s="115" t="s">
        <v>440</v>
      </c>
      <c r="E22" s="116" t="s">
        <v>6432</v>
      </c>
      <c r="F22" s="117" t="s">
        <v>4870</v>
      </c>
    </row>
    <row r="23" spans="1:6" ht="20.100000000000001" customHeight="1">
      <c r="A23" s="118">
        <v>20</v>
      </c>
      <c r="B23" s="115" t="s">
        <v>6433</v>
      </c>
      <c r="C23" s="115" t="s">
        <v>6434</v>
      </c>
      <c r="D23" s="115" t="s">
        <v>6435</v>
      </c>
      <c r="E23" s="116" t="s">
        <v>6436</v>
      </c>
      <c r="F23" s="117" t="s">
        <v>4870</v>
      </c>
    </row>
    <row r="24" spans="1:6" ht="20.100000000000001" customHeight="1">
      <c r="A24" s="118">
        <v>21</v>
      </c>
      <c r="B24" s="115" t="s">
        <v>6437</v>
      </c>
      <c r="C24" s="115" t="s">
        <v>6438</v>
      </c>
      <c r="D24" s="115" t="s">
        <v>6439</v>
      </c>
      <c r="E24" s="116" t="s">
        <v>6440</v>
      </c>
      <c r="F24" s="117" t="s">
        <v>4870</v>
      </c>
    </row>
    <row r="25" spans="1:6" ht="20.100000000000001" customHeight="1">
      <c r="A25" s="118">
        <v>22</v>
      </c>
      <c r="B25" s="115" t="s">
        <v>6441</v>
      </c>
      <c r="C25" s="115" t="s">
        <v>6442</v>
      </c>
      <c r="D25" s="115" t="s">
        <v>6443</v>
      </c>
      <c r="E25" s="116" t="s">
        <v>6444</v>
      </c>
      <c r="F25" s="117" t="s">
        <v>4870</v>
      </c>
    </row>
    <row r="26" spans="1:6" ht="20.100000000000001" customHeight="1">
      <c r="A26" s="118">
        <v>23</v>
      </c>
      <c r="B26" s="115" t="s">
        <v>6445</v>
      </c>
      <c r="C26" s="115" t="s">
        <v>6446</v>
      </c>
      <c r="D26" s="115" t="s">
        <v>6447</v>
      </c>
      <c r="E26" s="116" t="s">
        <v>6448</v>
      </c>
      <c r="F26" s="117" t="s">
        <v>4870</v>
      </c>
    </row>
    <row r="27" spans="1:6" ht="20.100000000000001" customHeight="1">
      <c r="A27" s="118">
        <v>24</v>
      </c>
      <c r="B27" s="115" t="s">
        <v>6449</v>
      </c>
      <c r="C27" s="115" t="s">
        <v>6450</v>
      </c>
      <c r="D27" s="115" t="s">
        <v>6451</v>
      </c>
      <c r="E27" s="116" t="s">
        <v>6452</v>
      </c>
      <c r="F27" s="117" t="s">
        <v>4870</v>
      </c>
    </row>
    <row r="28" spans="1:6" ht="20.100000000000001" customHeight="1">
      <c r="A28" s="118">
        <v>25</v>
      </c>
      <c r="B28" s="115" t="s">
        <v>6453</v>
      </c>
      <c r="C28" s="115" t="s">
        <v>6454</v>
      </c>
      <c r="D28" s="115" t="s">
        <v>6455</v>
      </c>
      <c r="E28" s="116"/>
      <c r="F28" s="117" t="s">
        <v>4870</v>
      </c>
    </row>
    <row r="29" spans="1:6" ht="20.100000000000001" customHeight="1">
      <c r="A29" s="118">
        <v>26</v>
      </c>
      <c r="B29" s="115" t="s">
        <v>6456</v>
      </c>
      <c r="C29" s="115" t="s">
        <v>6457</v>
      </c>
      <c r="D29" s="115" t="s">
        <v>6458</v>
      </c>
      <c r="E29" s="116"/>
      <c r="F29" s="117" t="s">
        <v>4870</v>
      </c>
    </row>
    <row r="30" spans="1:6" ht="20.100000000000001" customHeight="1">
      <c r="A30" s="118">
        <v>27</v>
      </c>
      <c r="B30" s="115" t="s">
        <v>6459</v>
      </c>
      <c r="C30" s="115" t="s">
        <v>6460</v>
      </c>
      <c r="D30" s="115" t="s">
        <v>6461</v>
      </c>
      <c r="E30" s="116"/>
      <c r="F30" s="117" t="s">
        <v>4870</v>
      </c>
    </row>
    <row r="31" spans="1:6" ht="20.100000000000001" customHeight="1">
      <c r="A31" s="118">
        <v>28</v>
      </c>
      <c r="B31" s="115" t="s">
        <v>6462</v>
      </c>
      <c r="C31" s="115" t="s">
        <v>6463</v>
      </c>
      <c r="D31" s="115" t="s">
        <v>6464</v>
      </c>
      <c r="E31" s="116" t="s">
        <v>6465</v>
      </c>
      <c r="F31" s="117" t="s">
        <v>4870</v>
      </c>
    </row>
    <row r="32" spans="1:6" ht="20.100000000000001" customHeight="1">
      <c r="A32" s="118">
        <v>29</v>
      </c>
      <c r="B32" s="115" t="s">
        <v>6466</v>
      </c>
      <c r="C32" s="115" t="s">
        <v>6467</v>
      </c>
      <c r="D32" s="115" t="s">
        <v>6468</v>
      </c>
      <c r="E32" s="116" t="s">
        <v>6469</v>
      </c>
      <c r="F32" s="117" t="s">
        <v>4870</v>
      </c>
    </row>
    <row r="33" spans="1:6" ht="20.100000000000001" customHeight="1">
      <c r="A33" s="118">
        <v>30</v>
      </c>
      <c r="B33" s="115" t="s">
        <v>6470</v>
      </c>
      <c r="C33" s="115" t="s">
        <v>6471</v>
      </c>
      <c r="D33" s="115" t="s">
        <v>3153</v>
      </c>
      <c r="E33" s="116" t="s">
        <v>6472</v>
      </c>
      <c r="F33" s="117" t="s">
        <v>4870</v>
      </c>
    </row>
    <row r="34" spans="1:6" ht="20.100000000000001" customHeight="1">
      <c r="A34" s="118">
        <v>31</v>
      </c>
      <c r="B34" s="115" t="s">
        <v>6473</v>
      </c>
      <c r="C34" s="115" t="s">
        <v>6474</v>
      </c>
      <c r="D34" s="115" t="s">
        <v>6475</v>
      </c>
      <c r="E34" s="116" t="s">
        <v>6476</v>
      </c>
      <c r="F34" s="117" t="s">
        <v>4878</v>
      </c>
    </row>
    <row r="35" spans="1:6" ht="20.100000000000001" customHeight="1">
      <c r="A35" s="118">
        <v>32</v>
      </c>
      <c r="B35" s="115" t="s">
        <v>6477</v>
      </c>
      <c r="C35" s="115" t="s">
        <v>6478</v>
      </c>
      <c r="D35" s="115" t="s">
        <v>2260</v>
      </c>
      <c r="E35" s="116" t="s">
        <v>6479</v>
      </c>
      <c r="F35" s="117" t="s">
        <v>4870</v>
      </c>
    </row>
    <row r="36" spans="1:6">
      <c r="A36" s="118">
        <v>33</v>
      </c>
      <c r="B36" s="115" t="s">
        <v>6480</v>
      </c>
      <c r="C36" s="115" t="s">
        <v>6481</v>
      </c>
      <c r="D36" s="115" t="s">
        <v>6482</v>
      </c>
      <c r="E36" s="116" t="s">
        <v>6483</v>
      </c>
      <c r="F36" s="117" t="s">
        <v>4870</v>
      </c>
    </row>
    <row r="37" spans="1:6">
      <c r="A37" s="118">
        <v>34</v>
      </c>
      <c r="B37" s="115" t="s">
        <v>6484</v>
      </c>
      <c r="C37" s="115" t="s">
        <v>6485</v>
      </c>
      <c r="D37" s="115" t="s">
        <v>6486</v>
      </c>
      <c r="E37" s="116" t="s">
        <v>6487</v>
      </c>
      <c r="F37" s="117" t="s">
        <v>4870</v>
      </c>
    </row>
    <row r="38" spans="1:6">
      <c r="A38" s="118">
        <v>35</v>
      </c>
      <c r="B38" s="115" t="s">
        <v>6488</v>
      </c>
      <c r="C38" s="115" t="s">
        <v>6489</v>
      </c>
      <c r="D38" s="115" t="s">
        <v>6490</v>
      </c>
      <c r="E38" s="116" t="s">
        <v>6491</v>
      </c>
      <c r="F38" s="117" t="s">
        <v>4870</v>
      </c>
    </row>
    <row r="39" spans="1:6">
      <c r="A39" s="118">
        <v>36</v>
      </c>
      <c r="B39" s="115" t="s">
        <v>6492</v>
      </c>
      <c r="C39" s="115" t="s">
        <v>6493</v>
      </c>
      <c r="D39" s="115" t="s">
        <v>6494</v>
      </c>
      <c r="E39" s="116" t="s">
        <v>6495</v>
      </c>
      <c r="F39" s="117" t="s">
        <v>4870</v>
      </c>
    </row>
    <row r="40" spans="1:6">
      <c r="A40" s="118">
        <v>37</v>
      </c>
      <c r="B40" s="115" t="s">
        <v>6496</v>
      </c>
      <c r="C40" s="115" t="s">
        <v>6497</v>
      </c>
      <c r="D40" s="115" t="s">
        <v>6498</v>
      </c>
      <c r="E40" s="116" t="s">
        <v>6499</v>
      </c>
      <c r="F40" s="117" t="s">
        <v>4870</v>
      </c>
    </row>
    <row r="41" spans="1:6">
      <c r="A41" s="118">
        <v>38</v>
      </c>
      <c r="B41" s="115" t="s">
        <v>6500</v>
      </c>
      <c r="C41" s="115" t="s">
        <v>6501</v>
      </c>
      <c r="D41" s="115" t="s">
        <v>6502</v>
      </c>
      <c r="E41" s="116" t="s">
        <v>6503</v>
      </c>
      <c r="F41" s="117" t="s">
        <v>4870</v>
      </c>
    </row>
    <row r="42" spans="1:6">
      <c r="A42" s="118">
        <v>39</v>
      </c>
      <c r="B42" s="115" t="s">
        <v>6504</v>
      </c>
      <c r="C42" s="115" t="s">
        <v>6505</v>
      </c>
      <c r="D42" s="115" t="s">
        <v>6506</v>
      </c>
      <c r="E42" s="116" t="s">
        <v>6507</v>
      </c>
      <c r="F42" s="117" t="s">
        <v>4870</v>
      </c>
    </row>
    <row r="43" spans="1:6">
      <c r="A43" s="118">
        <v>40</v>
      </c>
      <c r="B43" s="115" t="s">
        <v>6508</v>
      </c>
      <c r="C43" s="115" t="s">
        <v>6509</v>
      </c>
      <c r="D43" s="115" t="s">
        <v>6506</v>
      </c>
      <c r="E43" s="116" t="s">
        <v>6510</v>
      </c>
      <c r="F43" s="117" t="s">
        <v>4870</v>
      </c>
    </row>
    <row r="44" spans="1:6">
      <c r="A44" s="118">
        <v>41</v>
      </c>
      <c r="B44" s="115" t="s">
        <v>6511</v>
      </c>
      <c r="C44" s="115" t="s">
        <v>6512</v>
      </c>
      <c r="D44" s="115" t="s">
        <v>6513</v>
      </c>
      <c r="E44" s="116"/>
      <c r="F44" s="117" t="s">
        <v>4870</v>
      </c>
    </row>
    <row r="45" spans="1:6">
      <c r="A45" s="118">
        <v>42</v>
      </c>
      <c r="B45" s="115" t="s">
        <v>6514</v>
      </c>
      <c r="C45" s="115" t="s">
        <v>6515</v>
      </c>
      <c r="D45" s="115" t="s">
        <v>6516</v>
      </c>
      <c r="E45" s="116"/>
      <c r="F45" s="117" t="s">
        <v>4870</v>
      </c>
    </row>
    <row r="46" spans="1:6">
      <c r="A46" s="118">
        <v>43</v>
      </c>
      <c r="B46" s="115" t="s">
        <v>6517</v>
      </c>
      <c r="C46" s="115" t="s">
        <v>6518</v>
      </c>
      <c r="D46" s="115" t="s">
        <v>6519</v>
      </c>
      <c r="E46" s="116"/>
      <c r="F46" s="117" t="s">
        <v>4870</v>
      </c>
    </row>
    <row r="47" spans="1:6">
      <c r="A47" s="118">
        <v>44</v>
      </c>
      <c r="B47" s="115" t="s">
        <v>6520</v>
      </c>
      <c r="C47" s="115" t="s">
        <v>6521</v>
      </c>
      <c r="D47" s="115" t="s">
        <v>1112</v>
      </c>
      <c r="E47" s="116" t="s">
        <v>6522</v>
      </c>
      <c r="F47" s="117" t="s">
        <v>4870</v>
      </c>
    </row>
    <row r="48" spans="1:6">
      <c r="A48" s="118">
        <v>45</v>
      </c>
      <c r="B48" s="115" t="s">
        <v>6523</v>
      </c>
      <c r="C48" s="115" t="s">
        <v>6524</v>
      </c>
      <c r="D48" s="115" t="s">
        <v>5590</v>
      </c>
      <c r="E48" s="116" t="s">
        <v>6525</v>
      </c>
      <c r="F48" s="117" t="s">
        <v>4870</v>
      </c>
    </row>
    <row r="49" spans="1:6">
      <c r="A49" s="118">
        <v>46</v>
      </c>
      <c r="B49" s="115" t="s">
        <v>6526</v>
      </c>
      <c r="C49" s="115" t="s">
        <v>6527</v>
      </c>
      <c r="D49" s="115" t="s">
        <v>6528</v>
      </c>
      <c r="E49" s="116" t="s">
        <v>6529</v>
      </c>
      <c r="F49" s="117" t="s">
        <v>4878</v>
      </c>
    </row>
    <row r="50" spans="1:6">
      <c r="A50" s="118">
        <v>47</v>
      </c>
      <c r="B50" s="115" t="s">
        <v>6530</v>
      </c>
      <c r="C50" s="115" t="s">
        <v>6531</v>
      </c>
      <c r="D50" s="115" t="s">
        <v>6532</v>
      </c>
      <c r="E50" s="116" t="s">
        <v>6533</v>
      </c>
      <c r="F50" s="117" t="s">
        <v>4870</v>
      </c>
    </row>
    <row r="51" spans="1:6">
      <c r="A51" s="118">
        <v>48</v>
      </c>
      <c r="B51" s="115" t="s">
        <v>6534</v>
      </c>
      <c r="C51" s="115" t="s">
        <v>6535</v>
      </c>
      <c r="D51" s="115" t="s">
        <v>6536</v>
      </c>
      <c r="E51" s="116" t="s">
        <v>6537</v>
      </c>
      <c r="F51" s="117" t="s">
        <v>4870</v>
      </c>
    </row>
    <row r="52" spans="1:6">
      <c r="A52" s="118">
        <v>49</v>
      </c>
      <c r="B52" s="115" t="s">
        <v>6538</v>
      </c>
      <c r="C52" s="115" t="s">
        <v>6539</v>
      </c>
      <c r="D52" s="115" t="s">
        <v>6540</v>
      </c>
      <c r="E52" s="116" t="s">
        <v>6541</v>
      </c>
      <c r="F52" s="117" t="s">
        <v>4870</v>
      </c>
    </row>
    <row r="53" spans="1:6">
      <c r="A53" s="118">
        <v>50</v>
      </c>
      <c r="B53" s="115" t="s">
        <v>6542</v>
      </c>
      <c r="C53" s="115" t="s">
        <v>6543</v>
      </c>
      <c r="D53" s="115" t="s">
        <v>6544</v>
      </c>
      <c r="E53" s="116" t="s">
        <v>6545</v>
      </c>
      <c r="F53" s="117" t="s">
        <v>4870</v>
      </c>
    </row>
    <row r="54" spans="1:6">
      <c r="A54" s="118">
        <v>51</v>
      </c>
      <c r="B54" s="115" t="s">
        <v>6546</v>
      </c>
      <c r="C54" s="115" t="s">
        <v>6380</v>
      </c>
      <c r="D54" s="115" t="s">
        <v>6547</v>
      </c>
      <c r="E54" s="116" t="s">
        <v>6548</v>
      </c>
      <c r="F54" s="117" t="s">
        <v>4870</v>
      </c>
    </row>
    <row r="55" spans="1:6">
      <c r="A55" s="118">
        <v>52</v>
      </c>
      <c r="B55" s="115" t="s">
        <v>6549</v>
      </c>
      <c r="C55" s="115" t="s">
        <v>6550</v>
      </c>
      <c r="D55" s="115" t="s">
        <v>6551</v>
      </c>
      <c r="E55" s="116"/>
      <c r="F55" s="117" t="s">
        <v>4870</v>
      </c>
    </row>
    <row r="56" spans="1:6">
      <c r="A56" s="118">
        <v>53</v>
      </c>
      <c r="B56" s="115" t="s">
        <v>6552</v>
      </c>
      <c r="C56" s="115" t="s">
        <v>6553</v>
      </c>
      <c r="D56" s="115" t="s">
        <v>6554</v>
      </c>
      <c r="E56" s="116" t="s">
        <v>6555</v>
      </c>
      <c r="F56" s="117" t="s">
        <v>4870</v>
      </c>
    </row>
    <row r="57" spans="1:6">
      <c r="A57" s="118">
        <v>54</v>
      </c>
      <c r="B57" s="115" t="s">
        <v>6556</v>
      </c>
      <c r="C57" s="115" t="s">
        <v>6557</v>
      </c>
      <c r="D57" s="115" t="s">
        <v>2970</v>
      </c>
      <c r="E57" s="116" t="s">
        <v>6558</v>
      </c>
      <c r="F57" s="117" t="s">
        <v>4870</v>
      </c>
    </row>
    <row r="58" spans="1:6">
      <c r="A58" s="118">
        <v>55</v>
      </c>
      <c r="B58" s="115" t="s">
        <v>6559</v>
      </c>
      <c r="C58" s="115" t="s">
        <v>6560</v>
      </c>
      <c r="D58" s="115" t="s">
        <v>6561</v>
      </c>
      <c r="E58" s="116" t="s">
        <v>6562</v>
      </c>
      <c r="F58" s="117" t="s">
        <v>4870</v>
      </c>
    </row>
    <row r="59" spans="1:6">
      <c r="A59" s="118">
        <v>56</v>
      </c>
      <c r="B59" s="115" t="s">
        <v>6563</v>
      </c>
      <c r="C59" s="115" t="s">
        <v>6564</v>
      </c>
      <c r="D59" s="115" t="s">
        <v>6565</v>
      </c>
      <c r="E59" s="116" t="s">
        <v>6566</v>
      </c>
      <c r="F59" s="117" t="s">
        <v>4878</v>
      </c>
    </row>
    <row r="60" spans="1:6">
      <c r="A60" s="118">
        <v>57</v>
      </c>
      <c r="B60" s="115" t="s">
        <v>6567</v>
      </c>
      <c r="C60" s="115" t="s">
        <v>6568</v>
      </c>
      <c r="D60" s="115" t="s">
        <v>6569</v>
      </c>
      <c r="E60" s="116" t="s">
        <v>6570</v>
      </c>
      <c r="F60" s="117" t="s">
        <v>4870</v>
      </c>
    </row>
    <row r="61" spans="1:6">
      <c r="A61" s="118">
        <v>58</v>
      </c>
      <c r="B61" s="115" t="s">
        <v>6571</v>
      </c>
      <c r="C61" s="115" t="s">
        <v>6572</v>
      </c>
      <c r="D61" s="115" t="s">
        <v>6573</v>
      </c>
      <c r="E61" s="116" t="s">
        <v>6574</v>
      </c>
      <c r="F61" s="117" t="s">
        <v>4870</v>
      </c>
    </row>
    <row r="62" spans="1:6">
      <c r="A62" s="118">
        <v>59</v>
      </c>
      <c r="B62" s="115" t="s">
        <v>6575</v>
      </c>
      <c r="C62" s="115" t="s">
        <v>6576</v>
      </c>
      <c r="D62" s="115" t="s">
        <v>6577</v>
      </c>
      <c r="E62" s="116" t="s">
        <v>6578</v>
      </c>
      <c r="F62" s="117" t="s">
        <v>4870</v>
      </c>
    </row>
    <row r="63" spans="1:6">
      <c r="A63" s="118">
        <v>60</v>
      </c>
      <c r="B63" s="115" t="s">
        <v>6579</v>
      </c>
      <c r="C63" s="115" t="s">
        <v>6580</v>
      </c>
      <c r="D63" s="115" t="s">
        <v>6581</v>
      </c>
      <c r="E63" s="116" t="s">
        <v>6582</v>
      </c>
      <c r="F63" s="117" t="s">
        <v>4870</v>
      </c>
    </row>
    <row r="64" spans="1:6">
      <c r="A64" s="118">
        <v>61</v>
      </c>
      <c r="B64" s="115" t="s">
        <v>6583</v>
      </c>
      <c r="C64" s="115" t="s">
        <v>6584</v>
      </c>
      <c r="D64" s="115" t="s">
        <v>6585</v>
      </c>
      <c r="E64" s="116"/>
      <c r="F64" s="117" t="s">
        <v>4878</v>
      </c>
    </row>
    <row r="65" spans="1:6">
      <c r="A65" s="118">
        <v>62</v>
      </c>
      <c r="B65" s="115" t="s">
        <v>6586</v>
      </c>
      <c r="C65" s="115" t="s">
        <v>6587</v>
      </c>
      <c r="D65" s="115" t="s">
        <v>6588</v>
      </c>
      <c r="E65" s="116"/>
      <c r="F65" s="117" t="s">
        <v>4870</v>
      </c>
    </row>
    <row r="66" spans="1:6">
      <c r="A66" s="118">
        <v>63</v>
      </c>
      <c r="B66" s="115" t="s">
        <v>6589</v>
      </c>
      <c r="C66" s="115" t="s">
        <v>6590</v>
      </c>
      <c r="D66" s="115" t="s">
        <v>6591</v>
      </c>
      <c r="E66" s="116"/>
      <c r="F66" s="117" t="s">
        <v>4870</v>
      </c>
    </row>
    <row r="67" spans="1:6">
      <c r="A67" s="118">
        <v>64</v>
      </c>
      <c r="B67" s="115" t="s">
        <v>6592</v>
      </c>
      <c r="C67" s="115" t="s">
        <v>6593</v>
      </c>
      <c r="D67" s="115" t="s">
        <v>6594</v>
      </c>
      <c r="E67" s="116"/>
      <c r="F67" s="117" t="s">
        <v>4870</v>
      </c>
    </row>
    <row r="68" spans="1:6">
      <c r="A68" s="118">
        <v>65</v>
      </c>
      <c r="B68" s="115" t="s">
        <v>6595</v>
      </c>
      <c r="C68" s="115" t="s">
        <v>6596</v>
      </c>
      <c r="D68" s="115" t="s">
        <v>6597</v>
      </c>
      <c r="E68" s="116" t="s">
        <v>6598</v>
      </c>
      <c r="F68" s="117" t="s">
        <v>4870</v>
      </c>
    </row>
    <row r="69" spans="1:6">
      <c r="A69" s="118">
        <v>66</v>
      </c>
      <c r="B69" s="115" t="s">
        <v>6599</v>
      </c>
      <c r="C69" s="115" t="s">
        <v>6600</v>
      </c>
      <c r="D69" s="115" t="s">
        <v>6601</v>
      </c>
      <c r="E69" s="116" t="s">
        <v>6602</v>
      </c>
      <c r="F69" s="117" t="s">
        <v>4870</v>
      </c>
    </row>
    <row r="70" spans="1:6">
      <c r="A70" s="118">
        <v>67</v>
      </c>
      <c r="B70" s="115" t="s">
        <v>6603</v>
      </c>
      <c r="C70" s="115" t="s">
        <v>6604</v>
      </c>
      <c r="D70" s="115" t="s">
        <v>6605</v>
      </c>
      <c r="E70" s="116" t="s">
        <v>6606</v>
      </c>
      <c r="F70" s="117" t="s">
        <v>4870</v>
      </c>
    </row>
    <row r="71" spans="1:6">
      <c r="A71" s="118">
        <v>68</v>
      </c>
      <c r="B71" s="115" t="s">
        <v>6607</v>
      </c>
      <c r="C71" s="115" t="s">
        <v>6608</v>
      </c>
      <c r="D71" s="115" t="s">
        <v>6609</v>
      </c>
      <c r="E71" s="116"/>
      <c r="F71" s="117" t="s">
        <v>4870</v>
      </c>
    </row>
    <row r="72" spans="1:6">
      <c r="A72" s="118">
        <v>69</v>
      </c>
      <c r="B72" s="115" t="s">
        <v>6610</v>
      </c>
      <c r="C72" s="115" t="s">
        <v>6611</v>
      </c>
      <c r="D72" s="115" t="s">
        <v>6612</v>
      </c>
      <c r="E72" s="116" t="s">
        <v>6613</v>
      </c>
      <c r="F72" s="117" t="s">
        <v>4870</v>
      </c>
    </row>
    <row r="73" spans="1:6">
      <c r="A73" s="118">
        <v>70</v>
      </c>
      <c r="B73" s="115" t="s">
        <v>6614</v>
      </c>
      <c r="C73" s="115" t="s">
        <v>6615</v>
      </c>
      <c r="D73" s="115" t="s">
        <v>6616</v>
      </c>
      <c r="E73" s="116"/>
      <c r="F73" s="117" t="s">
        <v>4878</v>
      </c>
    </row>
    <row r="74" spans="1:6">
      <c r="A74" s="118">
        <v>71</v>
      </c>
      <c r="B74" s="115" t="s">
        <v>6617</v>
      </c>
      <c r="C74" s="115" t="s">
        <v>6618</v>
      </c>
      <c r="D74" s="115" t="s">
        <v>6619</v>
      </c>
      <c r="E74" s="116" t="s">
        <v>6620</v>
      </c>
      <c r="F74" s="117" t="s">
        <v>4870</v>
      </c>
    </row>
    <row r="75" spans="1:6">
      <c r="A75" s="118">
        <v>72</v>
      </c>
      <c r="B75" s="115" t="s">
        <v>6621</v>
      </c>
      <c r="C75" s="115" t="s">
        <v>6622</v>
      </c>
      <c r="D75" s="115" t="s">
        <v>6623</v>
      </c>
      <c r="E75" s="116" t="s">
        <v>6624</v>
      </c>
      <c r="F75" s="117" t="s">
        <v>4870</v>
      </c>
    </row>
    <row r="76" spans="1:6">
      <c r="A76" s="118">
        <v>73</v>
      </c>
      <c r="B76" s="115" t="s">
        <v>6625</v>
      </c>
      <c r="C76" s="115" t="s">
        <v>6626</v>
      </c>
      <c r="D76" s="115" t="s">
        <v>6627</v>
      </c>
      <c r="E76" s="116"/>
      <c r="F76" s="117" t="s">
        <v>4870</v>
      </c>
    </row>
    <row r="77" spans="1:6">
      <c r="A77" s="118">
        <v>74</v>
      </c>
      <c r="B77" s="115" t="s">
        <v>6628</v>
      </c>
      <c r="C77" s="115" t="s">
        <v>6629</v>
      </c>
      <c r="D77" s="115" t="s">
        <v>6630</v>
      </c>
      <c r="E77" s="116" t="s">
        <v>6631</v>
      </c>
      <c r="F77" s="117" t="s">
        <v>4870</v>
      </c>
    </row>
    <row r="78" spans="1:6">
      <c r="A78" s="118">
        <v>75</v>
      </c>
      <c r="B78" s="115" t="s">
        <v>6632</v>
      </c>
      <c r="C78" s="115" t="s">
        <v>6633</v>
      </c>
      <c r="D78" s="115" t="s">
        <v>6634</v>
      </c>
      <c r="E78" s="116"/>
      <c r="F78" s="117" t="s">
        <v>4870</v>
      </c>
    </row>
    <row r="79" spans="1:6">
      <c r="A79" s="118">
        <v>76</v>
      </c>
      <c r="B79" s="115" t="s">
        <v>6635</v>
      </c>
      <c r="C79" s="115" t="s">
        <v>6636</v>
      </c>
      <c r="D79" s="115" t="s">
        <v>6637</v>
      </c>
      <c r="E79" s="116"/>
      <c r="F79" s="117" t="s">
        <v>4870</v>
      </c>
    </row>
    <row r="80" spans="1:6">
      <c r="A80" s="118">
        <v>77</v>
      </c>
      <c r="B80" s="115" t="s">
        <v>6638</v>
      </c>
      <c r="C80" s="115" t="s">
        <v>6639</v>
      </c>
      <c r="D80" s="115" t="s">
        <v>6640</v>
      </c>
      <c r="E80" s="116"/>
      <c r="F80" s="117" t="s">
        <v>4870</v>
      </c>
    </row>
    <row r="81" spans="1:6">
      <c r="A81" s="118">
        <v>78</v>
      </c>
      <c r="B81" s="115" t="s">
        <v>6641</v>
      </c>
      <c r="C81" s="115" t="s">
        <v>6642</v>
      </c>
      <c r="D81" s="115" t="s">
        <v>6643</v>
      </c>
      <c r="E81" s="116" t="s">
        <v>6644</v>
      </c>
      <c r="F81" s="117" t="s">
        <v>4870</v>
      </c>
    </row>
    <row r="82" spans="1:6">
      <c r="A82" s="118">
        <v>79</v>
      </c>
      <c r="B82" s="115" t="s">
        <v>6645</v>
      </c>
      <c r="C82" s="115" t="s">
        <v>6646</v>
      </c>
      <c r="D82" s="115" t="s">
        <v>6647</v>
      </c>
      <c r="E82" s="116"/>
      <c r="F82" s="117" t="s">
        <v>4870</v>
      </c>
    </row>
    <row r="83" spans="1:6">
      <c r="A83" s="118">
        <v>80</v>
      </c>
      <c r="B83" s="115" t="s">
        <v>6648</v>
      </c>
      <c r="C83" s="115" t="s">
        <v>6649</v>
      </c>
      <c r="D83" s="115" t="s">
        <v>6650</v>
      </c>
      <c r="E83" s="116"/>
      <c r="F83" s="117" t="s">
        <v>4878</v>
      </c>
    </row>
    <row r="84" spans="1:6">
      <c r="A84" s="118">
        <v>81</v>
      </c>
      <c r="B84" s="115" t="s">
        <v>6651</v>
      </c>
      <c r="C84" s="115" t="s">
        <v>6652</v>
      </c>
      <c r="D84" s="115" t="s">
        <v>6653</v>
      </c>
      <c r="E84" s="116"/>
      <c r="F84" s="117" t="s">
        <v>4870</v>
      </c>
    </row>
    <row r="85" spans="1:6">
      <c r="A85" s="118">
        <v>82</v>
      </c>
      <c r="B85" s="115" t="s">
        <v>6654</v>
      </c>
      <c r="C85" s="115" t="s">
        <v>6655</v>
      </c>
      <c r="D85" s="115" t="s">
        <v>6656</v>
      </c>
      <c r="E85" s="116" t="s">
        <v>6657</v>
      </c>
      <c r="F85" s="117" t="s">
        <v>4870</v>
      </c>
    </row>
    <row r="86" spans="1:6">
      <c r="A86" s="118">
        <v>83</v>
      </c>
      <c r="B86" s="115" t="s">
        <v>6658</v>
      </c>
      <c r="C86" s="115" t="s">
        <v>6659</v>
      </c>
      <c r="D86" s="115" t="s">
        <v>6660</v>
      </c>
      <c r="E86" s="116" t="s">
        <v>6661</v>
      </c>
      <c r="F86" s="117" t="s">
        <v>4870</v>
      </c>
    </row>
    <row r="87" spans="1:6">
      <c r="A87" s="118">
        <v>84</v>
      </c>
      <c r="B87" s="115" t="s">
        <v>6662</v>
      </c>
      <c r="C87" s="115" t="s">
        <v>6663</v>
      </c>
      <c r="D87" s="115" t="s">
        <v>6664</v>
      </c>
      <c r="E87" s="116" t="s">
        <v>6665</v>
      </c>
      <c r="F87" s="117" t="s">
        <v>4870</v>
      </c>
    </row>
    <row r="88" spans="1:6">
      <c r="A88" s="118">
        <v>85</v>
      </c>
      <c r="B88" s="115" t="s">
        <v>6666</v>
      </c>
      <c r="C88" s="115" t="s">
        <v>6667</v>
      </c>
      <c r="D88" s="115" t="s">
        <v>6668</v>
      </c>
      <c r="E88" s="116" t="s">
        <v>6669</v>
      </c>
      <c r="F88" s="117" t="s">
        <v>5955</v>
      </c>
    </row>
    <row r="89" spans="1:6">
      <c r="A89" s="118">
        <v>86</v>
      </c>
      <c r="B89" s="115" t="s">
        <v>6670</v>
      </c>
      <c r="C89" s="115" t="s">
        <v>6671</v>
      </c>
      <c r="D89" s="115" t="s">
        <v>6672</v>
      </c>
      <c r="E89" s="116"/>
      <c r="F89" s="117" t="s">
        <v>4870</v>
      </c>
    </row>
    <row r="90" spans="1:6">
      <c r="A90" s="118">
        <v>87</v>
      </c>
      <c r="B90" s="115" t="s">
        <v>6673</v>
      </c>
      <c r="C90" s="115" t="s">
        <v>6674</v>
      </c>
      <c r="D90" s="115" t="s">
        <v>6675</v>
      </c>
      <c r="E90" s="116" t="s">
        <v>6676</v>
      </c>
      <c r="F90" s="117" t="s">
        <v>4870</v>
      </c>
    </row>
    <row r="91" spans="1:6">
      <c r="A91" s="118">
        <v>88</v>
      </c>
      <c r="B91" s="115" t="s">
        <v>6677</v>
      </c>
      <c r="C91" s="115" t="s">
        <v>6678</v>
      </c>
      <c r="D91" s="115" t="s">
        <v>6679</v>
      </c>
      <c r="E91" s="116" t="s">
        <v>6680</v>
      </c>
      <c r="F91" s="117" t="s">
        <v>4870</v>
      </c>
    </row>
    <row r="92" spans="1:6">
      <c r="A92" s="118">
        <v>89</v>
      </c>
      <c r="B92" s="115" t="s">
        <v>6681</v>
      </c>
      <c r="C92" s="115" t="s">
        <v>6682</v>
      </c>
      <c r="D92" s="115" t="s">
        <v>6683</v>
      </c>
      <c r="E92" s="116" t="s">
        <v>6684</v>
      </c>
      <c r="F92" s="117" t="s">
        <v>4870</v>
      </c>
    </row>
    <row r="93" spans="1:6">
      <c r="A93" s="118">
        <v>90</v>
      </c>
      <c r="B93" s="115" t="s">
        <v>6685</v>
      </c>
      <c r="C93" s="115" t="s">
        <v>6686</v>
      </c>
      <c r="D93" s="115" t="s">
        <v>6687</v>
      </c>
      <c r="E93" s="116" t="s">
        <v>6688</v>
      </c>
      <c r="F93" s="117" t="s">
        <v>4870</v>
      </c>
    </row>
    <row r="94" spans="1:6">
      <c r="A94" s="118">
        <v>91</v>
      </c>
      <c r="B94" s="115" t="s">
        <v>6689</v>
      </c>
      <c r="C94" s="115" t="s">
        <v>6690</v>
      </c>
      <c r="D94" s="115" t="s">
        <v>6691</v>
      </c>
      <c r="E94" s="116" t="s">
        <v>6692</v>
      </c>
      <c r="F94" s="117" t="s">
        <v>4870</v>
      </c>
    </row>
    <row r="95" spans="1:6">
      <c r="A95" s="118">
        <v>92</v>
      </c>
      <c r="B95" s="115" t="s">
        <v>6693</v>
      </c>
      <c r="C95" s="115"/>
      <c r="D95" s="115" t="s">
        <v>6694</v>
      </c>
      <c r="E95" s="116" t="s">
        <v>6695</v>
      </c>
      <c r="F95" s="117" t="s">
        <v>5955</v>
      </c>
    </row>
    <row r="96" spans="1:6">
      <c r="A96" s="118">
        <v>93</v>
      </c>
      <c r="B96" s="115" t="s">
        <v>6696</v>
      </c>
      <c r="C96" s="115" t="s">
        <v>6697</v>
      </c>
      <c r="D96" s="115" t="s">
        <v>6698</v>
      </c>
      <c r="E96" s="116"/>
      <c r="F96" s="117" t="s">
        <v>4870</v>
      </c>
    </row>
    <row r="97" spans="1:6">
      <c r="A97" s="118">
        <v>94</v>
      </c>
      <c r="B97" s="115" t="s">
        <v>6699</v>
      </c>
      <c r="C97" s="115" t="s">
        <v>6700</v>
      </c>
      <c r="D97" s="115" t="s">
        <v>6701</v>
      </c>
      <c r="E97" s="116" t="s">
        <v>6702</v>
      </c>
      <c r="F97" s="117" t="s">
        <v>4870</v>
      </c>
    </row>
    <row r="98" spans="1:6">
      <c r="A98" s="118">
        <v>95</v>
      </c>
      <c r="B98" s="115" t="s">
        <v>6703</v>
      </c>
      <c r="C98" s="115" t="s">
        <v>6704</v>
      </c>
      <c r="D98" s="115" t="s">
        <v>6705</v>
      </c>
      <c r="E98" s="116"/>
      <c r="F98" s="117" t="s">
        <v>4870</v>
      </c>
    </row>
    <row r="99" spans="1:6">
      <c r="A99" s="118">
        <v>96</v>
      </c>
      <c r="B99" s="115" t="s">
        <v>6706</v>
      </c>
      <c r="C99" s="115" t="s">
        <v>6707</v>
      </c>
      <c r="D99" s="115" t="s">
        <v>3401</v>
      </c>
      <c r="E99" s="116" t="s">
        <v>6708</v>
      </c>
      <c r="F99" s="117" t="s">
        <v>4870</v>
      </c>
    </row>
    <row r="100" spans="1:6">
      <c r="A100" s="118">
        <v>97</v>
      </c>
      <c r="B100" s="115" t="s">
        <v>6709</v>
      </c>
      <c r="C100" s="115" t="s">
        <v>6710</v>
      </c>
      <c r="D100" s="115" t="s">
        <v>6711</v>
      </c>
      <c r="E100" s="116" t="s">
        <v>6712</v>
      </c>
      <c r="F100" s="117" t="s">
        <v>4870</v>
      </c>
    </row>
    <row r="101" spans="1:6">
      <c r="A101" s="118">
        <v>98</v>
      </c>
      <c r="B101" s="115" t="s">
        <v>6713</v>
      </c>
      <c r="C101" s="115" t="s">
        <v>6714</v>
      </c>
      <c r="D101" s="115" t="s">
        <v>6715</v>
      </c>
      <c r="E101" s="116" t="s">
        <v>6716</v>
      </c>
      <c r="F101" s="117" t="s">
        <v>4870</v>
      </c>
    </row>
    <row r="102" spans="1:6">
      <c r="A102" s="118">
        <v>99</v>
      </c>
      <c r="B102" s="115" t="s">
        <v>6717</v>
      </c>
      <c r="C102" s="115" t="s">
        <v>6718</v>
      </c>
      <c r="D102" s="115" t="s">
        <v>6719</v>
      </c>
      <c r="E102" s="116" t="s">
        <v>6720</v>
      </c>
      <c r="F102" s="117" t="s">
        <v>4870</v>
      </c>
    </row>
    <row r="103" spans="1:6">
      <c r="A103" s="118">
        <v>100</v>
      </c>
      <c r="B103" s="115" t="s">
        <v>6721</v>
      </c>
      <c r="C103" s="115" t="s">
        <v>6722</v>
      </c>
      <c r="D103" s="115" t="s">
        <v>6723</v>
      </c>
      <c r="E103" s="116" t="s">
        <v>6724</v>
      </c>
      <c r="F103" s="117" t="s">
        <v>4870</v>
      </c>
    </row>
    <row r="104" spans="1:6">
      <c r="A104" s="118">
        <v>101</v>
      </c>
      <c r="B104" s="115" t="s">
        <v>6725</v>
      </c>
      <c r="C104" s="115" t="s">
        <v>6076</v>
      </c>
      <c r="D104" s="115" t="s">
        <v>6726</v>
      </c>
      <c r="E104" s="116" t="s">
        <v>6727</v>
      </c>
      <c r="F104" s="117" t="s">
        <v>4870</v>
      </c>
    </row>
    <row r="105" spans="1:6">
      <c r="A105" s="118">
        <v>102</v>
      </c>
      <c r="B105" s="115" t="s">
        <v>6728</v>
      </c>
      <c r="C105" s="115" t="s">
        <v>6729</v>
      </c>
      <c r="D105" s="115" t="s">
        <v>6730</v>
      </c>
      <c r="E105" s="116" t="s">
        <v>6731</v>
      </c>
      <c r="F105" s="117" t="s">
        <v>4870</v>
      </c>
    </row>
    <row r="106" spans="1:6">
      <c r="A106" s="118">
        <v>103</v>
      </c>
      <c r="B106" s="115" t="s">
        <v>6732</v>
      </c>
      <c r="C106" s="115" t="s">
        <v>6733</v>
      </c>
      <c r="D106" s="115" t="s">
        <v>6734</v>
      </c>
      <c r="E106" s="116" t="s">
        <v>6735</v>
      </c>
      <c r="F106" s="117" t="s">
        <v>4870</v>
      </c>
    </row>
    <row r="107" spans="1:6">
      <c r="A107" s="118">
        <v>104</v>
      </c>
      <c r="B107" s="115" t="s">
        <v>6736</v>
      </c>
      <c r="C107" s="115" t="s">
        <v>6737</v>
      </c>
      <c r="D107" s="115" t="s">
        <v>6738</v>
      </c>
      <c r="E107" s="116" t="s">
        <v>6739</v>
      </c>
      <c r="F107" s="117" t="s">
        <v>4870</v>
      </c>
    </row>
    <row r="108" spans="1:6">
      <c r="A108" s="118">
        <v>105</v>
      </c>
      <c r="B108" s="115" t="s">
        <v>6740</v>
      </c>
      <c r="C108" s="115" t="s">
        <v>6741</v>
      </c>
      <c r="D108" s="115" t="s">
        <v>6742</v>
      </c>
      <c r="E108" s="116" t="s">
        <v>6743</v>
      </c>
      <c r="F108" s="117" t="s">
        <v>4878</v>
      </c>
    </row>
    <row r="109" spans="1:6">
      <c r="A109" s="118">
        <v>106</v>
      </c>
      <c r="B109" s="115" t="s">
        <v>6744</v>
      </c>
      <c r="C109" s="115" t="s">
        <v>6745</v>
      </c>
      <c r="D109" s="115" t="s">
        <v>6746</v>
      </c>
      <c r="E109" s="116" t="s">
        <v>6747</v>
      </c>
      <c r="F109" s="117" t="s">
        <v>4870</v>
      </c>
    </row>
    <row r="110" spans="1:6">
      <c r="A110" s="118">
        <v>107</v>
      </c>
      <c r="B110" s="115" t="s">
        <v>6748</v>
      </c>
      <c r="C110" s="115" t="s">
        <v>6749</v>
      </c>
      <c r="D110" s="115" t="s">
        <v>6750</v>
      </c>
      <c r="E110" s="116" t="s">
        <v>6751</v>
      </c>
      <c r="F110" s="117" t="s">
        <v>4870</v>
      </c>
    </row>
    <row r="111" spans="1:6">
      <c r="A111" s="118">
        <v>108</v>
      </c>
      <c r="B111" s="115" t="s">
        <v>6752</v>
      </c>
      <c r="C111" s="115" t="s">
        <v>6753</v>
      </c>
      <c r="D111" s="115" t="s">
        <v>4170</v>
      </c>
      <c r="E111" s="116" t="s">
        <v>6754</v>
      </c>
      <c r="F111" s="117" t="s">
        <v>4878</v>
      </c>
    </row>
    <row r="112" spans="1:6">
      <c r="A112" s="118">
        <v>109</v>
      </c>
      <c r="B112" s="115" t="s">
        <v>6755</v>
      </c>
      <c r="C112" s="115" t="s">
        <v>6756</v>
      </c>
      <c r="D112" s="115" t="s">
        <v>6757</v>
      </c>
      <c r="E112" s="116" t="s">
        <v>6758</v>
      </c>
      <c r="F112" s="117" t="s">
        <v>4870</v>
      </c>
    </row>
    <row r="113" spans="1:6">
      <c r="A113" s="118">
        <v>110</v>
      </c>
      <c r="B113" s="115" t="s">
        <v>6759</v>
      </c>
      <c r="C113" s="115" t="s">
        <v>6760</v>
      </c>
      <c r="D113" s="115" t="s">
        <v>6761</v>
      </c>
      <c r="E113" s="116"/>
      <c r="F113" s="117" t="s">
        <v>4870</v>
      </c>
    </row>
    <row r="114" spans="1:6">
      <c r="A114" s="118">
        <v>111</v>
      </c>
      <c r="B114" s="115" t="s">
        <v>6762</v>
      </c>
      <c r="C114" s="115" t="s">
        <v>3606</v>
      </c>
      <c r="D114" s="115" t="s">
        <v>6763</v>
      </c>
      <c r="E114" s="116" t="s">
        <v>6764</v>
      </c>
      <c r="F114" s="117" t="s">
        <v>4870</v>
      </c>
    </row>
    <row r="115" spans="1:6">
      <c r="A115" s="118">
        <v>112</v>
      </c>
      <c r="B115" s="115" t="s">
        <v>6765</v>
      </c>
      <c r="C115" s="115" t="s">
        <v>6766</v>
      </c>
      <c r="D115" s="115" t="s">
        <v>6767</v>
      </c>
      <c r="E115" s="116" t="s">
        <v>6768</v>
      </c>
      <c r="F115" s="117" t="s">
        <v>5955</v>
      </c>
    </row>
    <row r="116" spans="1:6">
      <c r="A116" s="118">
        <v>113</v>
      </c>
      <c r="B116" s="115" t="s">
        <v>6769</v>
      </c>
      <c r="C116" s="115" t="s">
        <v>6770</v>
      </c>
      <c r="D116" s="115" t="s">
        <v>6771</v>
      </c>
      <c r="E116" s="116" t="s">
        <v>6772</v>
      </c>
      <c r="F116" s="117" t="s">
        <v>4870</v>
      </c>
    </row>
    <row r="117" spans="1:6">
      <c r="A117" s="118">
        <v>114</v>
      </c>
      <c r="B117" s="115" t="s">
        <v>6773</v>
      </c>
      <c r="C117" s="115" t="s">
        <v>6774</v>
      </c>
      <c r="D117" s="115" t="s">
        <v>3634</v>
      </c>
      <c r="E117" s="116" t="s">
        <v>6775</v>
      </c>
      <c r="F117" s="117" t="s">
        <v>4878</v>
      </c>
    </row>
    <row r="118" spans="1:6">
      <c r="A118" s="118">
        <v>115</v>
      </c>
      <c r="B118" s="115" t="s">
        <v>6776</v>
      </c>
      <c r="C118" s="115" t="s">
        <v>6777</v>
      </c>
      <c r="D118" s="115" t="s">
        <v>6778</v>
      </c>
      <c r="E118" s="116" t="s">
        <v>6779</v>
      </c>
      <c r="F118" s="117" t="s">
        <v>4870</v>
      </c>
    </row>
    <row r="119" spans="1:6">
      <c r="A119" s="118">
        <v>116</v>
      </c>
      <c r="B119" s="115" t="s">
        <v>6780</v>
      </c>
      <c r="C119" s="115" t="s">
        <v>6781</v>
      </c>
      <c r="D119" s="115" t="s">
        <v>6782</v>
      </c>
      <c r="E119" s="116"/>
      <c r="F119" s="117" t="s">
        <v>4870</v>
      </c>
    </row>
    <row r="120" spans="1:6">
      <c r="A120" s="118">
        <v>117</v>
      </c>
      <c r="B120" s="115" t="s">
        <v>6783</v>
      </c>
      <c r="C120" s="115" t="s">
        <v>6784</v>
      </c>
      <c r="D120" s="115" t="s">
        <v>6785</v>
      </c>
      <c r="E120" s="116" t="s">
        <v>6786</v>
      </c>
      <c r="F120" s="117" t="s">
        <v>4870</v>
      </c>
    </row>
    <row r="121" spans="1:6">
      <c r="A121" s="118">
        <v>118</v>
      </c>
      <c r="B121" s="115" t="s">
        <v>6787</v>
      </c>
      <c r="C121" s="115" t="s">
        <v>6788</v>
      </c>
      <c r="D121" s="115" t="s">
        <v>6789</v>
      </c>
      <c r="E121" s="116" t="s">
        <v>6790</v>
      </c>
      <c r="F121" s="117" t="s">
        <v>4870</v>
      </c>
    </row>
    <row r="122" spans="1:6">
      <c r="A122" s="118">
        <v>119</v>
      </c>
      <c r="B122" s="115" t="s">
        <v>6791</v>
      </c>
      <c r="C122" s="115" t="s">
        <v>6792</v>
      </c>
      <c r="D122" s="115" t="s">
        <v>6793</v>
      </c>
      <c r="E122" s="116" t="s">
        <v>6794</v>
      </c>
      <c r="F122" s="117" t="s">
        <v>4870</v>
      </c>
    </row>
    <row r="123" spans="1:6">
      <c r="A123" s="118">
        <v>120</v>
      </c>
      <c r="B123" s="115" t="s">
        <v>6795</v>
      </c>
      <c r="C123" s="115" t="s">
        <v>6796</v>
      </c>
      <c r="D123" s="115" t="s">
        <v>6797</v>
      </c>
      <c r="E123" s="116" t="s">
        <v>6798</v>
      </c>
      <c r="F123" s="117" t="s">
        <v>4870</v>
      </c>
    </row>
    <row r="124" spans="1:6">
      <c r="A124" s="118">
        <v>121</v>
      </c>
      <c r="B124" s="115" t="s">
        <v>6799</v>
      </c>
      <c r="C124" s="115" t="s">
        <v>6800</v>
      </c>
      <c r="D124" s="115" t="s">
        <v>6801</v>
      </c>
      <c r="E124" s="116" t="s">
        <v>6802</v>
      </c>
      <c r="F124" s="117" t="s">
        <v>4870</v>
      </c>
    </row>
    <row r="125" spans="1:6">
      <c r="A125" s="118">
        <v>122</v>
      </c>
      <c r="B125" s="115" t="s">
        <v>6803</v>
      </c>
      <c r="C125" s="115" t="s">
        <v>6804</v>
      </c>
      <c r="D125" s="115" t="s">
        <v>6805</v>
      </c>
      <c r="E125" s="116" t="s">
        <v>6806</v>
      </c>
      <c r="F125" s="117" t="s">
        <v>4870</v>
      </c>
    </row>
    <row r="126" spans="1:6">
      <c r="A126" s="118">
        <v>123</v>
      </c>
      <c r="B126" s="115" t="s">
        <v>6807</v>
      </c>
      <c r="C126" s="115" t="s">
        <v>6808</v>
      </c>
      <c r="D126" s="115" t="s">
        <v>6809</v>
      </c>
      <c r="E126" s="116"/>
      <c r="F126" s="117" t="s">
        <v>4878</v>
      </c>
    </row>
    <row r="127" spans="1:6">
      <c r="A127" s="118">
        <v>124</v>
      </c>
      <c r="B127" s="115" t="s">
        <v>6810</v>
      </c>
      <c r="C127" s="115" t="s">
        <v>6811</v>
      </c>
      <c r="D127" s="115" t="s">
        <v>6812</v>
      </c>
      <c r="E127" s="116"/>
      <c r="F127" s="117" t="s">
        <v>4870</v>
      </c>
    </row>
    <row r="128" spans="1:6">
      <c r="A128" s="118">
        <v>125</v>
      </c>
      <c r="B128" s="115" t="s">
        <v>6813</v>
      </c>
      <c r="C128" s="115" t="s">
        <v>6814</v>
      </c>
      <c r="D128" s="115" t="s">
        <v>6815</v>
      </c>
      <c r="E128" s="116"/>
      <c r="F128" s="117" t="s">
        <v>4870</v>
      </c>
    </row>
    <row r="129" spans="1:6">
      <c r="A129" s="118">
        <v>126</v>
      </c>
      <c r="B129" s="115" t="s">
        <v>6816</v>
      </c>
      <c r="C129" s="115" t="s">
        <v>6817</v>
      </c>
      <c r="D129" s="115" t="s">
        <v>6818</v>
      </c>
      <c r="E129" s="116" t="s">
        <v>6819</v>
      </c>
      <c r="F129" s="117" t="s">
        <v>5955</v>
      </c>
    </row>
    <row r="130" spans="1:6">
      <c r="A130" s="118">
        <v>127</v>
      </c>
      <c r="B130" s="115" t="s">
        <v>6820</v>
      </c>
      <c r="C130" s="115" t="s">
        <v>6821</v>
      </c>
      <c r="D130" s="115" t="s">
        <v>6822</v>
      </c>
      <c r="E130" s="116" t="s">
        <v>6823</v>
      </c>
      <c r="F130" s="117" t="s">
        <v>4870</v>
      </c>
    </row>
    <row r="131" spans="1:6">
      <c r="A131" s="118">
        <v>128</v>
      </c>
      <c r="B131" s="115" t="s">
        <v>6824</v>
      </c>
      <c r="C131" s="115" t="s">
        <v>6825</v>
      </c>
      <c r="D131" s="115" t="s">
        <v>6122</v>
      </c>
      <c r="E131" s="116" t="s">
        <v>6826</v>
      </c>
      <c r="F131" s="117" t="s">
        <v>4870</v>
      </c>
    </row>
    <row r="132" spans="1:6">
      <c r="A132" s="118">
        <v>129</v>
      </c>
      <c r="B132" s="115" t="s">
        <v>6827</v>
      </c>
      <c r="C132" s="115" t="s">
        <v>6828</v>
      </c>
      <c r="D132" s="115" t="s">
        <v>6829</v>
      </c>
      <c r="E132" s="116" t="s">
        <v>6830</v>
      </c>
      <c r="F132" s="117" t="s">
        <v>4870</v>
      </c>
    </row>
    <row r="133" spans="1:6">
      <c r="A133" s="118">
        <v>130</v>
      </c>
      <c r="B133" s="115" t="s">
        <v>6831</v>
      </c>
      <c r="C133" s="115" t="s">
        <v>6832</v>
      </c>
      <c r="D133" s="115" t="s">
        <v>6833</v>
      </c>
      <c r="E133" s="116"/>
      <c r="F133" s="117" t="s">
        <v>4870</v>
      </c>
    </row>
    <row r="134" spans="1:6">
      <c r="A134" s="118">
        <v>131</v>
      </c>
      <c r="B134" s="115" t="s">
        <v>5024</v>
      </c>
      <c r="C134" s="115" t="s">
        <v>6834</v>
      </c>
      <c r="D134" s="115" t="s">
        <v>1951</v>
      </c>
      <c r="E134" s="116" t="s">
        <v>6835</v>
      </c>
      <c r="F134" s="117" t="s">
        <v>4870</v>
      </c>
    </row>
    <row r="135" spans="1:6">
      <c r="A135" s="118">
        <v>132</v>
      </c>
      <c r="B135" s="115" t="s">
        <v>6836</v>
      </c>
      <c r="C135" s="115" t="s">
        <v>6837</v>
      </c>
      <c r="D135" s="115" t="s">
        <v>6838</v>
      </c>
      <c r="E135" s="116" t="s">
        <v>6839</v>
      </c>
      <c r="F135" s="117" t="s">
        <v>4870</v>
      </c>
    </row>
    <row r="136" spans="1:6">
      <c r="A136" s="118">
        <v>133</v>
      </c>
      <c r="B136" s="115" t="s">
        <v>6840</v>
      </c>
      <c r="C136" s="115" t="s">
        <v>6841</v>
      </c>
      <c r="D136" s="115" t="s">
        <v>6842</v>
      </c>
      <c r="E136" s="116"/>
      <c r="F136" s="117" t="s">
        <v>4870</v>
      </c>
    </row>
    <row r="137" spans="1:6">
      <c r="A137" s="118">
        <v>134</v>
      </c>
      <c r="B137" s="115" t="s">
        <v>6843</v>
      </c>
      <c r="C137" s="115" t="s">
        <v>6844</v>
      </c>
      <c r="D137" s="115" t="s">
        <v>6845</v>
      </c>
      <c r="E137" s="116" t="s">
        <v>6846</v>
      </c>
      <c r="F137" s="117" t="s">
        <v>4870</v>
      </c>
    </row>
    <row r="138" spans="1:6">
      <c r="A138" s="118">
        <v>135</v>
      </c>
      <c r="B138" s="115" t="s">
        <v>6847</v>
      </c>
      <c r="C138" s="115" t="s">
        <v>6848</v>
      </c>
      <c r="D138" s="115" t="s">
        <v>6849</v>
      </c>
      <c r="E138" s="116" t="s">
        <v>6850</v>
      </c>
      <c r="F138" s="117" t="s">
        <v>4870</v>
      </c>
    </row>
    <row r="139" spans="1:6">
      <c r="A139" s="118">
        <v>136</v>
      </c>
      <c r="B139" s="115" t="s">
        <v>6851</v>
      </c>
      <c r="C139" s="115" t="s">
        <v>6852</v>
      </c>
      <c r="D139" s="115" t="s">
        <v>6516</v>
      </c>
      <c r="E139" s="116" t="s">
        <v>6853</v>
      </c>
      <c r="F139" s="117" t="s">
        <v>4870</v>
      </c>
    </row>
    <row r="140" spans="1:6">
      <c r="A140" s="118">
        <v>137</v>
      </c>
      <c r="B140" s="115" t="s">
        <v>6854</v>
      </c>
      <c r="C140" s="115" t="s">
        <v>6855</v>
      </c>
      <c r="D140" s="115" t="s">
        <v>6856</v>
      </c>
      <c r="E140" s="116"/>
      <c r="F140" s="117" t="s">
        <v>4870</v>
      </c>
    </row>
    <row r="141" spans="1:6">
      <c r="A141" s="118">
        <v>138</v>
      </c>
      <c r="B141" s="115" t="s">
        <v>6857</v>
      </c>
      <c r="C141" s="115" t="s">
        <v>6858</v>
      </c>
      <c r="D141" s="115" t="s">
        <v>6859</v>
      </c>
      <c r="E141" s="116" t="s">
        <v>6860</v>
      </c>
      <c r="F141" s="117" t="s">
        <v>4870</v>
      </c>
    </row>
    <row r="142" spans="1:6">
      <c r="A142" s="118">
        <v>139</v>
      </c>
      <c r="B142" s="115" t="s">
        <v>6861</v>
      </c>
      <c r="C142" s="115" t="s">
        <v>6862</v>
      </c>
      <c r="D142" s="115" t="s">
        <v>6863</v>
      </c>
      <c r="E142" s="116" t="s">
        <v>6864</v>
      </c>
      <c r="F142" s="117" t="s">
        <v>4878</v>
      </c>
    </row>
    <row r="143" spans="1:6">
      <c r="A143" s="118">
        <v>140</v>
      </c>
      <c r="B143" s="115" t="s">
        <v>6865</v>
      </c>
      <c r="C143" s="115" t="s">
        <v>6866</v>
      </c>
      <c r="D143" s="115" t="s">
        <v>6867</v>
      </c>
      <c r="E143" s="116"/>
      <c r="F143" s="117" t="s">
        <v>4870</v>
      </c>
    </row>
    <row r="144" spans="1:6">
      <c r="A144" s="118">
        <v>141</v>
      </c>
      <c r="B144" s="115" t="s">
        <v>6868</v>
      </c>
      <c r="C144" s="115" t="s">
        <v>6869</v>
      </c>
      <c r="D144" s="115" t="s">
        <v>6870</v>
      </c>
      <c r="E144" s="116" t="s">
        <v>6871</v>
      </c>
      <c r="F144" s="117" t="s">
        <v>4870</v>
      </c>
    </row>
    <row r="145" spans="1:6">
      <c r="A145" s="118">
        <v>142</v>
      </c>
      <c r="B145" s="115" t="s">
        <v>6872</v>
      </c>
      <c r="C145" s="115" t="s">
        <v>6873</v>
      </c>
      <c r="D145" s="115" t="s">
        <v>6874</v>
      </c>
      <c r="E145" s="116" t="s">
        <v>6875</v>
      </c>
      <c r="F145" s="117" t="s">
        <v>4870</v>
      </c>
    </row>
    <row r="146" spans="1:6">
      <c r="A146" s="118">
        <v>143</v>
      </c>
      <c r="B146" s="115" t="s">
        <v>6876</v>
      </c>
      <c r="C146" s="115" t="s">
        <v>6877</v>
      </c>
      <c r="D146" s="115" t="s">
        <v>6878</v>
      </c>
      <c r="E146" s="116"/>
      <c r="F146" s="117" t="s">
        <v>4870</v>
      </c>
    </row>
    <row r="147" spans="1:6">
      <c r="A147" s="118">
        <v>144</v>
      </c>
      <c r="B147" s="115" t="s">
        <v>6879</v>
      </c>
      <c r="C147" s="115" t="s">
        <v>6880</v>
      </c>
      <c r="D147" s="115" t="s">
        <v>6881</v>
      </c>
      <c r="E147" s="116"/>
      <c r="F147" s="117" t="s">
        <v>4870</v>
      </c>
    </row>
    <row r="148" spans="1:6">
      <c r="A148" s="118">
        <v>145</v>
      </c>
      <c r="B148" s="115" t="s">
        <v>6882</v>
      </c>
      <c r="C148" s="115" t="s">
        <v>6883</v>
      </c>
      <c r="D148" s="115" t="s">
        <v>2127</v>
      </c>
      <c r="E148" s="116" t="s">
        <v>6884</v>
      </c>
      <c r="F148" s="117" t="s">
        <v>4870</v>
      </c>
    </row>
    <row r="149" spans="1:6">
      <c r="A149" s="118">
        <v>146</v>
      </c>
      <c r="B149" s="115" t="s">
        <v>6843</v>
      </c>
      <c r="C149" s="115" t="s">
        <v>6885</v>
      </c>
      <c r="D149" s="115" t="s">
        <v>6886</v>
      </c>
      <c r="E149" s="116" t="s">
        <v>6887</v>
      </c>
      <c r="F149" s="117" t="s">
        <v>4870</v>
      </c>
    </row>
    <row r="150" spans="1:6">
      <c r="A150" s="118">
        <v>147</v>
      </c>
      <c r="B150" s="115" t="s">
        <v>6888</v>
      </c>
      <c r="C150" s="115" t="s">
        <v>6889</v>
      </c>
      <c r="D150" s="115" t="s">
        <v>6890</v>
      </c>
      <c r="E150" s="116" t="s">
        <v>6891</v>
      </c>
      <c r="F150" s="117" t="s">
        <v>4870</v>
      </c>
    </row>
    <row r="151" spans="1:6">
      <c r="A151" s="118">
        <v>148</v>
      </c>
      <c r="B151" s="115" t="s">
        <v>6892</v>
      </c>
      <c r="C151" s="115" t="s">
        <v>6893</v>
      </c>
      <c r="D151" s="115" t="s">
        <v>6894</v>
      </c>
      <c r="E151" s="116" t="s">
        <v>6895</v>
      </c>
      <c r="F151" s="117" t="s">
        <v>4870</v>
      </c>
    </row>
    <row r="152" spans="1:6">
      <c r="A152" s="118">
        <v>149</v>
      </c>
      <c r="B152" s="115" t="s">
        <v>6896</v>
      </c>
      <c r="C152" s="115" t="s">
        <v>6897</v>
      </c>
      <c r="D152" s="115" t="s">
        <v>6898</v>
      </c>
      <c r="E152" s="116" t="s">
        <v>6899</v>
      </c>
      <c r="F152" s="117" t="s">
        <v>4870</v>
      </c>
    </row>
    <row r="153" spans="1:6">
      <c r="A153" s="118">
        <v>150</v>
      </c>
      <c r="B153" s="115" t="s">
        <v>6900</v>
      </c>
      <c r="C153" s="115" t="s">
        <v>6901</v>
      </c>
      <c r="D153" s="115" t="s">
        <v>6902</v>
      </c>
      <c r="E153" s="116" t="s">
        <v>6903</v>
      </c>
      <c r="F153" s="117" t="s">
        <v>4870</v>
      </c>
    </row>
    <row r="154" spans="1:6">
      <c r="A154" s="118">
        <v>151</v>
      </c>
      <c r="B154" s="115" t="s">
        <v>6904</v>
      </c>
      <c r="C154" s="115" t="s">
        <v>6905</v>
      </c>
      <c r="D154" s="115" t="s">
        <v>6906</v>
      </c>
      <c r="E154" s="116" t="s">
        <v>6907</v>
      </c>
      <c r="F154" s="117" t="s">
        <v>4870</v>
      </c>
    </row>
    <row r="155" spans="1:6">
      <c r="A155" s="118">
        <v>152</v>
      </c>
      <c r="B155" s="115" t="s">
        <v>6908</v>
      </c>
      <c r="C155" s="115" t="s">
        <v>6909</v>
      </c>
      <c r="D155" s="115" t="s">
        <v>6910</v>
      </c>
      <c r="E155" s="116" t="s">
        <v>6911</v>
      </c>
      <c r="F155" s="117" t="s">
        <v>4870</v>
      </c>
    </row>
    <row r="156" spans="1:6">
      <c r="A156" s="118">
        <v>153</v>
      </c>
      <c r="B156" s="115" t="s">
        <v>6912</v>
      </c>
      <c r="C156" s="115" t="s">
        <v>6913</v>
      </c>
      <c r="D156" s="115" t="s">
        <v>6914</v>
      </c>
      <c r="E156" s="116" t="s">
        <v>6915</v>
      </c>
      <c r="F156" s="117" t="s">
        <v>4870</v>
      </c>
    </row>
    <row r="157" spans="1:6">
      <c r="A157" s="118">
        <v>154</v>
      </c>
      <c r="B157" s="115" t="s">
        <v>6916</v>
      </c>
      <c r="C157" s="115" t="s">
        <v>6917</v>
      </c>
      <c r="D157" s="115" t="s">
        <v>6918</v>
      </c>
      <c r="E157" s="116" t="s">
        <v>6919</v>
      </c>
      <c r="F157" s="117" t="s">
        <v>4870</v>
      </c>
    </row>
    <row r="158" spans="1:6">
      <c r="A158" s="118">
        <v>155</v>
      </c>
      <c r="B158" s="115" t="s">
        <v>6920</v>
      </c>
      <c r="C158" s="115" t="s">
        <v>6921</v>
      </c>
      <c r="D158" s="115" t="s">
        <v>6922</v>
      </c>
      <c r="E158" s="116"/>
      <c r="F158" s="117" t="s">
        <v>4878</v>
      </c>
    </row>
    <row r="159" spans="1:6">
      <c r="A159" s="118">
        <v>156</v>
      </c>
      <c r="B159" s="115" t="s">
        <v>6923</v>
      </c>
      <c r="C159" s="115" t="s">
        <v>6924</v>
      </c>
      <c r="D159" s="115" t="s">
        <v>6925</v>
      </c>
      <c r="E159" s="116" t="s">
        <v>6926</v>
      </c>
      <c r="F159" s="117" t="s">
        <v>4870</v>
      </c>
    </row>
    <row r="160" spans="1:6">
      <c r="A160" s="118">
        <v>157</v>
      </c>
      <c r="B160" s="115" t="s">
        <v>6927</v>
      </c>
      <c r="C160" s="115" t="s">
        <v>6928</v>
      </c>
      <c r="D160" s="115" t="s">
        <v>6929</v>
      </c>
      <c r="E160" s="116" t="s">
        <v>6930</v>
      </c>
      <c r="F160" s="117" t="s">
        <v>4870</v>
      </c>
    </row>
    <row r="161" spans="1:6">
      <c r="A161" s="118">
        <v>158</v>
      </c>
      <c r="B161" s="115" t="s">
        <v>6931</v>
      </c>
      <c r="C161" s="115" t="s">
        <v>6932</v>
      </c>
      <c r="D161" s="115" t="s">
        <v>6933</v>
      </c>
      <c r="E161" s="116" t="s">
        <v>6934</v>
      </c>
      <c r="F161" s="117" t="s">
        <v>4870</v>
      </c>
    </row>
    <row r="162" spans="1:6">
      <c r="A162" s="118">
        <v>159</v>
      </c>
      <c r="B162" s="115" t="s">
        <v>6935</v>
      </c>
      <c r="C162" s="115" t="s">
        <v>6936</v>
      </c>
      <c r="D162" s="115" t="s">
        <v>6937</v>
      </c>
      <c r="E162" s="116" t="s">
        <v>6938</v>
      </c>
      <c r="F162" s="117" t="s">
        <v>4870</v>
      </c>
    </row>
    <row r="163" spans="1:6">
      <c r="A163" s="118">
        <v>160</v>
      </c>
      <c r="B163" s="115" t="s">
        <v>6939</v>
      </c>
      <c r="C163" s="115" t="s">
        <v>6940</v>
      </c>
      <c r="D163" s="115" t="s">
        <v>6941</v>
      </c>
      <c r="E163" s="116" t="s">
        <v>6942</v>
      </c>
      <c r="F163" s="117" t="s">
        <v>4870</v>
      </c>
    </row>
    <row r="164" spans="1:6">
      <c r="A164" s="118">
        <v>161</v>
      </c>
      <c r="B164" s="115" t="s">
        <v>6943</v>
      </c>
      <c r="C164" s="115" t="s">
        <v>6944</v>
      </c>
      <c r="D164" s="115" t="s">
        <v>6945</v>
      </c>
      <c r="E164" s="116" t="s">
        <v>6946</v>
      </c>
      <c r="F164" s="117" t="s">
        <v>4870</v>
      </c>
    </row>
    <row r="165" spans="1:6">
      <c r="A165" s="118">
        <v>162</v>
      </c>
      <c r="B165" s="115" t="s">
        <v>6947</v>
      </c>
      <c r="C165" s="115" t="s">
        <v>6948</v>
      </c>
      <c r="D165" s="115" t="s">
        <v>4190</v>
      </c>
      <c r="E165" s="116" t="s">
        <v>6949</v>
      </c>
      <c r="F165" s="117" t="s">
        <v>4870</v>
      </c>
    </row>
    <row r="166" spans="1:6">
      <c r="A166" s="118">
        <v>163</v>
      </c>
      <c r="B166" s="115" t="s">
        <v>6950</v>
      </c>
      <c r="C166" s="115" t="s">
        <v>6951</v>
      </c>
      <c r="D166" s="115" t="s">
        <v>6952</v>
      </c>
      <c r="E166" s="116" t="s">
        <v>6953</v>
      </c>
      <c r="F166" s="117" t="s">
        <v>4870</v>
      </c>
    </row>
    <row r="167" spans="1:6">
      <c r="A167" s="118">
        <v>164</v>
      </c>
      <c r="B167" s="115" t="s">
        <v>6954</v>
      </c>
      <c r="C167" s="115" t="s">
        <v>6955</v>
      </c>
      <c r="D167" s="115" t="s">
        <v>5780</v>
      </c>
      <c r="E167" s="116" t="s">
        <v>6036</v>
      </c>
      <c r="F167" s="117" t="s">
        <v>4870</v>
      </c>
    </row>
    <row r="168" spans="1:6">
      <c r="A168" s="118">
        <v>165</v>
      </c>
      <c r="B168" s="115" t="s">
        <v>6956</v>
      </c>
      <c r="C168" s="115" t="s">
        <v>6957</v>
      </c>
      <c r="D168" s="115" t="s">
        <v>6958</v>
      </c>
      <c r="E168" s="116" t="s">
        <v>6959</v>
      </c>
      <c r="F168" s="117" t="s">
        <v>4870</v>
      </c>
    </row>
    <row r="169" spans="1:6">
      <c r="A169" s="118">
        <v>166</v>
      </c>
      <c r="B169" s="115" t="s">
        <v>6960</v>
      </c>
      <c r="C169" s="115" t="s">
        <v>6961</v>
      </c>
      <c r="D169" s="115" t="s">
        <v>6962</v>
      </c>
      <c r="E169" s="116" t="s">
        <v>6963</v>
      </c>
      <c r="F169" s="117" t="s">
        <v>4870</v>
      </c>
    </row>
    <row r="170" spans="1:6">
      <c r="A170" s="118">
        <v>167</v>
      </c>
      <c r="B170" s="115" t="s">
        <v>6964</v>
      </c>
      <c r="C170" s="115" t="s">
        <v>6965</v>
      </c>
      <c r="D170" s="115" t="s">
        <v>6966</v>
      </c>
      <c r="E170" s="116" t="s">
        <v>6967</v>
      </c>
      <c r="F170" s="117" t="s">
        <v>4870</v>
      </c>
    </row>
    <row r="171" spans="1:6">
      <c r="A171" s="118">
        <v>168</v>
      </c>
      <c r="B171" s="115" t="s">
        <v>6968</v>
      </c>
      <c r="C171" s="115" t="s">
        <v>6969</v>
      </c>
      <c r="D171" s="115" t="s">
        <v>6970</v>
      </c>
      <c r="E171" s="116" t="s">
        <v>6971</v>
      </c>
      <c r="F171" s="117" t="s">
        <v>4870</v>
      </c>
    </row>
    <row r="172" spans="1:6">
      <c r="A172" s="118">
        <v>169</v>
      </c>
      <c r="B172" s="115" t="s">
        <v>6972</v>
      </c>
      <c r="C172" s="115" t="s">
        <v>6973</v>
      </c>
      <c r="D172" s="115" t="s">
        <v>6902</v>
      </c>
      <c r="E172" s="116" t="s">
        <v>6974</v>
      </c>
      <c r="F172" s="117" t="s">
        <v>4878</v>
      </c>
    </row>
    <row r="173" spans="1:6">
      <c r="A173" s="118">
        <v>170</v>
      </c>
      <c r="B173" s="115" t="s">
        <v>6975</v>
      </c>
      <c r="C173" s="115" t="s">
        <v>6976</v>
      </c>
      <c r="D173" s="115" t="s">
        <v>6977</v>
      </c>
      <c r="E173" s="116" t="s">
        <v>6978</v>
      </c>
      <c r="F173" s="117" t="s">
        <v>4870</v>
      </c>
    </row>
    <row r="174" spans="1:6">
      <c r="A174" s="118">
        <v>171</v>
      </c>
      <c r="B174" s="115" t="s">
        <v>6979</v>
      </c>
      <c r="C174" s="115" t="s">
        <v>6980</v>
      </c>
      <c r="D174" s="115" t="s">
        <v>6981</v>
      </c>
      <c r="E174" s="116" t="s">
        <v>6982</v>
      </c>
      <c r="F174" s="117" t="s">
        <v>4878</v>
      </c>
    </row>
    <row r="175" spans="1:6">
      <c r="A175" s="118">
        <v>172</v>
      </c>
      <c r="B175" s="115" t="s">
        <v>6983</v>
      </c>
      <c r="C175" s="115" t="s">
        <v>6984</v>
      </c>
      <c r="D175" s="115" t="s">
        <v>6985</v>
      </c>
      <c r="E175" s="116" t="s">
        <v>6986</v>
      </c>
      <c r="F175" s="117" t="s">
        <v>4870</v>
      </c>
    </row>
    <row r="176" spans="1:6">
      <c r="A176" s="118">
        <v>173</v>
      </c>
      <c r="B176" s="115" t="s">
        <v>6987</v>
      </c>
      <c r="C176" s="115" t="s">
        <v>6988</v>
      </c>
      <c r="D176" s="115" t="s">
        <v>6989</v>
      </c>
      <c r="E176" s="116" t="s">
        <v>6990</v>
      </c>
      <c r="F176" s="117" t="s">
        <v>4870</v>
      </c>
    </row>
    <row r="177" spans="1:6">
      <c r="A177" s="118">
        <v>174</v>
      </c>
      <c r="B177" s="115" t="s">
        <v>6991</v>
      </c>
      <c r="C177" s="115" t="s">
        <v>6992</v>
      </c>
      <c r="D177" s="115" t="s">
        <v>3731</v>
      </c>
      <c r="E177" s="116" t="s">
        <v>6993</v>
      </c>
      <c r="F177" s="117" t="s">
        <v>4870</v>
      </c>
    </row>
    <row r="178" spans="1:6">
      <c r="A178" s="118">
        <v>175</v>
      </c>
      <c r="B178" s="115" t="s">
        <v>6994</v>
      </c>
      <c r="C178" s="115" t="s">
        <v>6995</v>
      </c>
      <c r="D178" s="115" t="s">
        <v>6996</v>
      </c>
      <c r="E178" s="116" t="s">
        <v>6997</v>
      </c>
      <c r="F178" s="117" t="s">
        <v>4870</v>
      </c>
    </row>
    <row r="179" spans="1:6">
      <c r="A179" s="118">
        <v>176</v>
      </c>
      <c r="B179" s="115" t="s">
        <v>6998</v>
      </c>
      <c r="C179" s="115" t="s">
        <v>6999</v>
      </c>
      <c r="D179" s="115" t="s">
        <v>7000</v>
      </c>
      <c r="E179" s="116"/>
      <c r="F179" s="117" t="s">
        <v>4870</v>
      </c>
    </row>
    <row r="180" spans="1:6">
      <c r="A180" s="118">
        <v>177</v>
      </c>
      <c r="B180" s="115" t="s">
        <v>7001</v>
      </c>
      <c r="C180" s="115" t="s">
        <v>7002</v>
      </c>
      <c r="D180" s="115" t="s">
        <v>7003</v>
      </c>
      <c r="E180" s="116" t="s">
        <v>7004</v>
      </c>
      <c r="F180" s="117" t="s">
        <v>4870</v>
      </c>
    </row>
    <row r="181" spans="1:6">
      <c r="A181" s="118">
        <v>178</v>
      </c>
      <c r="B181" s="115" t="s">
        <v>7005</v>
      </c>
      <c r="C181" s="115" t="s">
        <v>7006</v>
      </c>
      <c r="D181" s="115" t="s">
        <v>7007</v>
      </c>
      <c r="E181" s="116" t="s">
        <v>7008</v>
      </c>
      <c r="F181" s="117" t="s">
        <v>4878</v>
      </c>
    </row>
    <row r="182" spans="1:6">
      <c r="A182" s="118">
        <v>179</v>
      </c>
      <c r="B182" s="115" t="s">
        <v>7009</v>
      </c>
      <c r="C182" s="115" t="s">
        <v>7010</v>
      </c>
      <c r="D182" s="115" t="s">
        <v>7011</v>
      </c>
      <c r="E182" s="116"/>
      <c r="F182" s="117" t="s">
        <v>4870</v>
      </c>
    </row>
    <row r="183" spans="1:6">
      <c r="A183" s="118">
        <v>180</v>
      </c>
      <c r="B183" s="115" t="s">
        <v>7012</v>
      </c>
      <c r="C183" s="115" t="s">
        <v>7013</v>
      </c>
      <c r="D183" s="115" t="s">
        <v>7014</v>
      </c>
      <c r="E183" s="116" t="s">
        <v>7015</v>
      </c>
      <c r="F183" s="117" t="s">
        <v>4870</v>
      </c>
    </row>
    <row r="184" spans="1:6">
      <c r="A184" s="118">
        <v>181</v>
      </c>
      <c r="B184" s="115" t="s">
        <v>7016</v>
      </c>
      <c r="C184" s="115" t="s">
        <v>7017</v>
      </c>
      <c r="D184" s="115" t="s">
        <v>7018</v>
      </c>
      <c r="E184" s="116"/>
      <c r="F184" s="117" t="s">
        <v>4878</v>
      </c>
    </row>
    <row r="185" spans="1:6">
      <c r="A185" s="118">
        <v>182</v>
      </c>
      <c r="B185" s="115" t="s">
        <v>7019</v>
      </c>
      <c r="C185" s="115" t="s">
        <v>7020</v>
      </c>
      <c r="D185" s="115" t="s">
        <v>7021</v>
      </c>
      <c r="E185" s="116" t="s">
        <v>7022</v>
      </c>
      <c r="F185" s="117" t="s">
        <v>4870</v>
      </c>
    </row>
    <row r="186" spans="1:6">
      <c r="A186" s="118">
        <v>183</v>
      </c>
      <c r="B186" s="115" t="s">
        <v>7023</v>
      </c>
      <c r="C186" s="115" t="s">
        <v>7024</v>
      </c>
      <c r="D186" s="115" t="s">
        <v>7025</v>
      </c>
      <c r="E186" s="116" t="s">
        <v>7026</v>
      </c>
      <c r="F186" s="117" t="s">
        <v>4870</v>
      </c>
    </row>
    <row r="187" spans="1:6">
      <c r="A187" s="118">
        <v>184</v>
      </c>
      <c r="B187" s="115" t="s">
        <v>7027</v>
      </c>
      <c r="C187" s="115" t="s">
        <v>7028</v>
      </c>
      <c r="D187" s="115" t="s">
        <v>7029</v>
      </c>
      <c r="E187" s="116" t="s">
        <v>7030</v>
      </c>
      <c r="F187" s="117" t="s">
        <v>4870</v>
      </c>
    </row>
    <row r="188" spans="1:6">
      <c r="A188" s="118">
        <v>185</v>
      </c>
      <c r="B188" s="115" t="s">
        <v>7031</v>
      </c>
      <c r="C188" s="115" t="s">
        <v>7032</v>
      </c>
      <c r="D188" s="115" t="s">
        <v>7033</v>
      </c>
      <c r="E188" s="116" t="s">
        <v>7034</v>
      </c>
      <c r="F188" s="117" t="s">
        <v>4878</v>
      </c>
    </row>
    <row r="189" spans="1:6">
      <c r="A189" s="118">
        <v>186</v>
      </c>
      <c r="B189" s="115" t="s">
        <v>7035</v>
      </c>
      <c r="C189" s="115" t="s">
        <v>7036</v>
      </c>
      <c r="D189" s="115" t="s">
        <v>7037</v>
      </c>
      <c r="E189" s="116" t="s">
        <v>7038</v>
      </c>
      <c r="F189" s="117" t="s">
        <v>4878</v>
      </c>
    </row>
    <row r="190" spans="1:6">
      <c r="A190" s="118">
        <v>187</v>
      </c>
      <c r="B190" s="115" t="s">
        <v>7039</v>
      </c>
      <c r="C190" s="115" t="s">
        <v>7040</v>
      </c>
      <c r="D190" s="115" t="s">
        <v>7041</v>
      </c>
      <c r="E190" s="116" t="s">
        <v>7042</v>
      </c>
      <c r="F190" s="117" t="s">
        <v>4870</v>
      </c>
    </row>
    <row r="191" spans="1:6">
      <c r="A191" s="118">
        <v>188</v>
      </c>
      <c r="B191" s="115" t="s">
        <v>7043</v>
      </c>
      <c r="C191" s="115" t="s">
        <v>7044</v>
      </c>
      <c r="D191" s="115" t="s">
        <v>7045</v>
      </c>
      <c r="E191" s="116" t="s">
        <v>7046</v>
      </c>
      <c r="F191" s="117" t="s">
        <v>4870</v>
      </c>
    </row>
    <row r="192" spans="1:6">
      <c r="A192" s="118">
        <v>189</v>
      </c>
      <c r="B192" s="115" t="s">
        <v>7047</v>
      </c>
      <c r="C192" s="115" t="s">
        <v>7048</v>
      </c>
      <c r="D192" s="115" t="s">
        <v>7049</v>
      </c>
      <c r="E192" s="116" t="s">
        <v>7050</v>
      </c>
      <c r="F192" s="117" t="s">
        <v>4870</v>
      </c>
    </row>
    <row r="193" spans="1:6">
      <c r="A193" s="118">
        <v>190</v>
      </c>
      <c r="B193" s="115" t="s">
        <v>7051</v>
      </c>
      <c r="C193" s="115" t="s">
        <v>7052</v>
      </c>
      <c r="D193" s="115" t="s">
        <v>7053</v>
      </c>
      <c r="E193" s="116" t="s">
        <v>7054</v>
      </c>
      <c r="F193" s="117" t="s">
        <v>4870</v>
      </c>
    </row>
    <row r="194" spans="1:6">
      <c r="A194" s="118">
        <v>191</v>
      </c>
      <c r="B194" s="115" t="s">
        <v>7055</v>
      </c>
      <c r="C194" s="115" t="s">
        <v>7056</v>
      </c>
      <c r="D194" s="115" t="s">
        <v>7057</v>
      </c>
      <c r="E194" s="116" t="s">
        <v>7058</v>
      </c>
      <c r="F194" s="117" t="s">
        <v>4870</v>
      </c>
    </row>
    <row r="195" spans="1:6">
      <c r="A195" s="118">
        <v>192</v>
      </c>
      <c r="B195" s="115" t="s">
        <v>7059</v>
      </c>
      <c r="C195" s="115" t="s">
        <v>7060</v>
      </c>
      <c r="D195" s="115" t="s">
        <v>7061</v>
      </c>
      <c r="E195" s="116"/>
      <c r="F195" s="117" t="s">
        <v>4878</v>
      </c>
    </row>
    <row r="196" spans="1:6">
      <c r="A196" s="118">
        <v>193</v>
      </c>
      <c r="B196" s="115" t="s">
        <v>7062</v>
      </c>
      <c r="C196" s="115" t="s">
        <v>7063</v>
      </c>
      <c r="D196" s="115" t="s">
        <v>7064</v>
      </c>
      <c r="E196" s="116" t="s">
        <v>7065</v>
      </c>
      <c r="F196" s="117" t="s">
        <v>4870</v>
      </c>
    </row>
    <row r="197" spans="1:6">
      <c r="A197" s="118">
        <v>194</v>
      </c>
      <c r="B197" s="115" t="s">
        <v>7066</v>
      </c>
      <c r="C197" s="115" t="s">
        <v>7067</v>
      </c>
      <c r="D197" s="115" t="s">
        <v>7068</v>
      </c>
      <c r="E197" s="116" t="s">
        <v>7069</v>
      </c>
      <c r="F197" s="117" t="s">
        <v>4878</v>
      </c>
    </row>
    <row r="198" spans="1:6">
      <c r="A198" s="118">
        <v>195</v>
      </c>
      <c r="B198" s="115" t="s">
        <v>7070</v>
      </c>
      <c r="C198" s="115" t="s">
        <v>7071</v>
      </c>
      <c r="D198" s="115" t="s">
        <v>7072</v>
      </c>
      <c r="E198" s="116" t="s">
        <v>7073</v>
      </c>
      <c r="F198" s="117" t="s">
        <v>4870</v>
      </c>
    </row>
    <row r="199" spans="1:6">
      <c r="A199" s="118">
        <v>196</v>
      </c>
      <c r="B199" s="115" t="s">
        <v>7074</v>
      </c>
      <c r="C199" s="115" t="s">
        <v>7075</v>
      </c>
      <c r="D199" s="115" t="s">
        <v>7076</v>
      </c>
      <c r="E199" s="116"/>
      <c r="F199" s="117" t="s">
        <v>4870</v>
      </c>
    </row>
    <row r="200" spans="1:6">
      <c r="A200" s="118">
        <v>197</v>
      </c>
      <c r="B200" s="115" t="s">
        <v>7077</v>
      </c>
      <c r="C200" s="115" t="s">
        <v>7078</v>
      </c>
      <c r="D200" s="115" t="s">
        <v>7079</v>
      </c>
      <c r="E200" s="116"/>
      <c r="F200" s="117" t="s">
        <v>4870</v>
      </c>
    </row>
    <row r="201" spans="1:6">
      <c r="A201" s="118">
        <v>198</v>
      </c>
      <c r="B201" s="115" t="s">
        <v>7080</v>
      </c>
      <c r="C201" s="115" t="s">
        <v>7081</v>
      </c>
      <c r="D201" s="115" t="s">
        <v>7082</v>
      </c>
      <c r="E201" s="116" t="s">
        <v>7083</v>
      </c>
      <c r="F201" s="117" t="s">
        <v>4870</v>
      </c>
    </row>
    <row r="202" spans="1:6">
      <c r="A202" s="118">
        <v>199</v>
      </c>
      <c r="B202" s="115" t="s">
        <v>7084</v>
      </c>
      <c r="C202" s="115" t="s">
        <v>7085</v>
      </c>
      <c r="D202" s="115" t="s">
        <v>7086</v>
      </c>
      <c r="E202" s="116"/>
      <c r="F202" s="117" t="s">
        <v>4878</v>
      </c>
    </row>
    <row r="203" spans="1:6">
      <c r="A203" s="118">
        <v>200</v>
      </c>
      <c r="B203" s="115" t="s">
        <v>7087</v>
      </c>
      <c r="C203" s="115" t="s">
        <v>7088</v>
      </c>
      <c r="D203" s="115" t="s">
        <v>7089</v>
      </c>
      <c r="E203" s="116" t="s">
        <v>7090</v>
      </c>
      <c r="F203" s="117" t="s">
        <v>4870</v>
      </c>
    </row>
    <row r="204" spans="1:6">
      <c r="A204" s="118">
        <v>201</v>
      </c>
      <c r="B204" s="115" t="s">
        <v>7091</v>
      </c>
      <c r="C204" s="115" t="s">
        <v>7092</v>
      </c>
      <c r="D204" s="115" t="s">
        <v>2659</v>
      </c>
      <c r="E204" s="116" t="s">
        <v>7093</v>
      </c>
      <c r="F204" s="117" t="s">
        <v>4870</v>
      </c>
    </row>
    <row r="205" spans="1:6">
      <c r="A205" s="118">
        <v>202</v>
      </c>
      <c r="B205" s="115" t="s">
        <v>7094</v>
      </c>
      <c r="C205" s="115" t="s">
        <v>7095</v>
      </c>
      <c r="D205" s="115" t="s">
        <v>7096</v>
      </c>
      <c r="E205" s="116"/>
      <c r="F205" s="117" t="s">
        <v>4870</v>
      </c>
    </row>
    <row r="206" spans="1:6">
      <c r="A206" s="118">
        <v>203</v>
      </c>
      <c r="B206" s="115" t="s">
        <v>7097</v>
      </c>
      <c r="C206" s="115" t="s">
        <v>7098</v>
      </c>
      <c r="D206" s="115" t="s">
        <v>1476</v>
      </c>
      <c r="E206" s="116" t="s">
        <v>7099</v>
      </c>
      <c r="F206" s="117" t="s">
        <v>4870</v>
      </c>
    </row>
    <row r="207" spans="1:6">
      <c r="A207" s="118">
        <v>204</v>
      </c>
      <c r="B207" s="115" t="s">
        <v>7100</v>
      </c>
      <c r="C207" s="115" t="s">
        <v>7101</v>
      </c>
      <c r="D207" s="115" t="s">
        <v>7102</v>
      </c>
      <c r="E207" s="116" t="s">
        <v>7103</v>
      </c>
      <c r="F207" s="117" t="s">
        <v>4870</v>
      </c>
    </row>
    <row r="208" spans="1:6">
      <c r="A208" s="118">
        <v>205</v>
      </c>
      <c r="B208" s="115" t="s">
        <v>7104</v>
      </c>
      <c r="C208" s="115" t="s">
        <v>7105</v>
      </c>
      <c r="D208" s="115" t="s">
        <v>7106</v>
      </c>
      <c r="E208" s="116" t="s">
        <v>7107</v>
      </c>
      <c r="F208" s="117" t="s">
        <v>4870</v>
      </c>
    </row>
    <row r="209" spans="1:6">
      <c r="A209" s="118">
        <v>206</v>
      </c>
      <c r="B209" s="115" t="s">
        <v>7108</v>
      </c>
      <c r="C209" s="115" t="s">
        <v>7109</v>
      </c>
      <c r="D209" s="115" t="s">
        <v>6408</v>
      </c>
      <c r="E209" s="116" t="s">
        <v>7110</v>
      </c>
      <c r="F209" s="117" t="s">
        <v>4870</v>
      </c>
    </row>
    <row r="210" spans="1:6">
      <c r="A210" s="118">
        <v>207</v>
      </c>
      <c r="B210" s="115" t="s">
        <v>7111</v>
      </c>
      <c r="C210" s="115" t="s">
        <v>7112</v>
      </c>
      <c r="D210" s="115" t="s">
        <v>7113</v>
      </c>
      <c r="E210" s="116" t="s">
        <v>7114</v>
      </c>
      <c r="F210" s="117" t="s">
        <v>4870</v>
      </c>
    </row>
    <row r="211" spans="1:6">
      <c r="A211" s="118">
        <v>208</v>
      </c>
      <c r="B211" s="115" t="s">
        <v>7115</v>
      </c>
      <c r="C211" s="115" t="s">
        <v>7116</v>
      </c>
      <c r="D211" s="115" t="s">
        <v>7117</v>
      </c>
      <c r="E211" s="116" t="s">
        <v>7118</v>
      </c>
      <c r="F211" s="117" t="s">
        <v>4878</v>
      </c>
    </row>
    <row r="212" spans="1:6">
      <c r="A212" s="118">
        <v>209</v>
      </c>
      <c r="B212" s="115" t="s">
        <v>7119</v>
      </c>
      <c r="C212" s="115" t="s">
        <v>7120</v>
      </c>
      <c r="D212" s="115" t="s">
        <v>7121</v>
      </c>
      <c r="E212" s="116" t="s">
        <v>7122</v>
      </c>
      <c r="F212" s="117" t="s">
        <v>4870</v>
      </c>
    </row>
    <row r="213" spans="1:6">
      <c r="A213" s="118">
        <v>210</v>
      </c>
      <c r="B213" s="115" t="s">
        <v>7123</v>
      </c>
      <c r="C213" s="115" t="s">
        <v>7124</v>
      </c>
      <c r="D213" s="115" t="s">
        <v>7125</v>
      </c>
      <c r="E213" s="116" t="s">
        <v>7126</v>
      </c>
      <c r="F213" s="117" t="s">
        <v>4870</v>
      </c>
    </row>
    <row r="214" spans="1:6">
      <c r="A214" s="118">
        <v>211</v>
      </c>
      <c r="B214" s="115" t="s">
        <v>7127</v>
      </c>
      <c r="C214" s="115" t="s">
        <v>7128</v>
      </c>
      <c r="D214" s="115" t="s">
        <v>7129</v>
      </c>
      <c r="E214" s="116" t="s">
        <v>7130</v>
      </c>
      <c r="F214" s="117" t="s">
        <v>4870</v>
      </c>
    </row>
    <row r="215" spans="1:6">
      <c r="A215" s="118">
        <v>212</v>
      </c>
      <c r="B215" s="115" t="s">
        <v>6820</v>
      </c>
      <c r="C215" s="115" t="s">
        <v>7131</v>
      </c>
      <c r="D215" s="115" t="s">
        <v>7132</v>
      </c>
      <c r="E215" s="116" t="s">
        <v>7133</v>
      </c>
      <c r="F215" s="117" t="s">
        <v>4870</v>
      </c>
    </row>
    <row r="216" spans="1:6">
      <c r="A216" s="118">
        <v>213</v>
      </c>
      <c r="B216" s="115" t="s">
        <v>6827</v>
      </c>
      <c r="C216" s="115" t="s">
        <v>7134</v>
      </c>
      <c r="D216" s="115" t="s">
        <v>7135</v>
      </c>
      <c r="E216" s="116" t="s">
        <v>7136</v>
      </c>
      <c r="F216" s="117" t="s">
        <v>4870</v>
      </c>
    </row>
    <row r="217" spans="1:6">
      <c r="A217" s="118">
        <v>214</v>
      </c>
      <c r="B217" s="115" t="s">
        <v>7137</v>
      </c>
      <c r="C217" s="115" t="s">
        <v>7138</v>
      </c>
      <c r="D217" s="115" t="s">
        <v>7139</v>
      </c>
      <c r="E217" s="116" t="s">
        <v>7140</v>
      </c>
      <c r="F217" s="117" t="s">
        <v>4878</v>
      </c>
    </row>
    <row r="218" spans="1:6">
      <c r="A218" s="118">
        <v>215</v>
      </c>
      <c r="B218" s="115" t="s">
        <v>7141</v>
      </c>
      <c r="C218" s="115" t="s">
        <v>7142</v>
      </c>
      <c r="D218" s="115" t="s">
        <v>7143</v>
      </c>
      <c r="E218" s="116" t="s">
        <v>7144</v>
      </c>
      <c r="F218" s="117" t="s">
        <v>4870</v>
      </c>
    </row>
    <row r="219" spans="1:6">
      <c r="A219" s="118">
        <v>216</v>
      </c>
      <c r="B219" s="115" t="s">
        <v>7145</v>
      </c>
      <c r="C219" s="115" t="s">
        <v>7146</v>
      </c>
      <c r="D219" s="115" t="s">
        <v>7147</v>
      </c>
      <c r="E219" s="116" t="s">
        <v>7148</v>
      </c>
      <c r="F219" s="117" t="s">
        <v>4870</v>
      </c>
    </row>
    <row r="220" spans="1:6">
      <c r="A220" s="118">
        <v>217</v>
      </c>
      <c r="B220" s="115" t="s">
        <v>7149</v>
      </c>
      <c r="C220" s="115" t="s">
        <v>7150</v>
      </c>
      <c r="D220" s="115" t="s">
        <v>5498</v>
      </c>
      <c r="E220" s="116" t="s">
        <v>7151</v>
      </c>
      <c r="F220" s="117" t="s">
        <v>4870</v>
      </c>
    </row>
    <row r="221" spans="1:6">
      <c r="A221" s="118">
        <v>218</v>
      </c>
      <c r="B221" s="115" t="s">
        <v>7152</v>
      </c>
      <c r="C221" s="115" t="s">
        <v>7153</v>
      </c>
      <c r="D221" s="115" t="s">
        <v>7154</v>
      </c>
      <c r="E221" s="116" t="s">
        <v>7155</v>
      </c>
      <c r="F221" s="117" t="s">
        <v>4878</v>
      </c>
    </row>
    <row r="222" spans="1:6">
      <c r="A222" s="118">
        <v>219</v>
      </c>
      <c r="B222" s="115" t="s">
        <v>7156</v>
      </c>
      <c r="C222" s="115" t="s">
        <v>7157</v>
      </c>
      <c r="D222" s="115" t="s">
        <v>7158</v>
      </c>
      <c r="E222" s="116" t="s">
        <v>7159</v>
      </c>
      <c r="F222" s="117" t="s">
        <v>4870</v>
      </c>
    </row>
    <row r="223" spans="1:6">
      <c r="A223" s="118">
        <v>220</v>
      </c>
      <c r="B223" s="115" t="s">
        <v>7160</v>
      </c>
      <c r="C223" s="115" t="s">
        <v>7161</v>
      </c>
      <c r="D223" s="115" t="s">
        <v>7162</v>
      </c>
      <c r="E223" s="116"/>
      <c r="F223" s="117" t="s">
        <v>4878</v>
      </c>
    </row>
    <row r="224" spans="1:6">
      <c r="A224" s="118">
        <v>221</v>
      </c>
      <c r="B224" s="115" t="s">
        <v>7163</v>
      </c>
      <c r="C224" s="115" t="s">
        <v>7164</v>
      </c>
      <c r="D224" s="115" t="s">
        <v>7165</v>
      </c>
      <c r="E224" s="116" t="s">
        <v>7166</v>
      </c>
      <c r="F224" s="117" t="s">
        <v>4870</v>
      </c>
    </row>
    <row r="225" spans="1:6">
      <c r="A225" s="118">
        <v>222</v>
      </c>
      <c r="B225" s="115" t="s">
        <v>7167</v>
      </c>
      <c r="C225" s="115" t="s">
        <v>7168</v>
      </c>
      <c r="D225" s="115" t="s">
        <v>7169</v>
      </c>
      <c r="E225" s="116" t="s">
        <v>7170</v>
      </c>
      <c r="F225" s="117" t="s">
        <v>4870</v>
      </c>
    </row>
    <row r="226" spans="1:6">
      <c r="A226" s="118">
        <v>223</v>
      </c>
      <c r="B226" s="115" t="s">
        <v>7171</v>
      </c>
      <c r="C226" s="115" t="s">
        <v>7172</v>
      </c>
      <c r="D226" s="115" t="s">
        <v>7173</v>
      </c>
      <c r="E226" s="116" t="s">
        <v>7174</v>
      </c>
      <c r="F226" s="117" t="s">
        <v>4870</v>
      </c>
    </row>
    <row r="227" spans="1:6">
      <c r="A227" s="118">
        <v>224</v>
      </c>
      <c r="B227" s="115" t="s">
        <v>7175</v>
      </c>
      <c r="C227" s="115" t="s">
        <v>7176</v>
      </c>
      <c r="D227" s="115" t="s">
        <v>7177</v>
      </c>
      <c r="E227" s="116" t="s">
        <v>7178</v>
      </c>
      <c r="F227" s="117" t="s">
        <v>4870</v>
      </c>
    </row>
    <row r="228" spans="1:6">
      <c r="A228" s="118">
        <v>225</v>
      </c>
      <c r="B228" s="115" t="s">
        <v>7179</v>
      </c>
      <c r="C228" s="115" t="s">
        <v>7180</v>
      </c>
      <c r="D228" s="115" t="s">
        <v>7181</v>
      </c>
      <c r="E228" s="116" t="s">
        <v>7182</v>
      </c>
      <c r="F228" s="117" t="s">
        <v>4870</v>
      </c>
    </row>
    <row r="229" spans="1:6">
      <c r="A229" s="118">
        <v>226</v>
      </c>
      <c r="B229" s="115" t="s">
        <v>7183</v>
      </c>
      <c r="C229" s="115" t="s">
        <v>7184</v>
      </c>
      <c r="D229" s="115" t="s">
        <v>7185</v>
      </c>
      <c r="E229" s="116" t="s">
        <v>7186</v>
      </c>
      <c r="F229" s="117" t="s">
        <v>4870</v>
      </c>
    </row>
    <row r="230" spans="1:6">
      <c r="A230" s="118">
        <v>227</v>
      </c>
      <c r="B230" s="115" t="s">
        <v>7187</v>
      </c>
      <c r="C230" s="115" t="s">
        <v>7188</v>
      </c>
      <c r="D230" s="115" t="s">
        <v>7189</v>
      </c>
      <c r="E230" s="116" t="s">
        <v>7190</v>
      </c>
      <c r="F230" s="117" t="s">
        <v>4870</v>
      </c>
    </row>
    <row r="231" spans="1:6">
      <c r="A231" s="118">
        <v>228</v>
      </c>
      <c r="B231" s="115" t="s">
        <v>7191</v>
      </c>
      <c r="C231" s="115" t="s">
        <v>7192</v>
      </c>
      <c r="D231" s="115" t="s">
        <v>7193</v>
      </c>
      <c r="E231" s="116" t="s">
        <v>7194</v>
      </c>
      <c r="F231" s="117" t="s">
        <v>4870</v>
      </c>
    </row>
    <row r="232" spans="1:6">
      <c r="A232" s="118">
        <v>229</v>
      </c>
      <c r="B232" s="115" t="s">
        <v>7195</v>
      </c>
      <c r="C232" s="115" t="s">
        <v>7196</v>
      </c>
      <c r="D232" s="115" t="s">
        <v>7197</v>
      </c>
      <c r="E232" s="116" t="s">
        <v>7198</v>
      </c>
      <c r="F232" s="117" t="s">
        <v>4870</v>
      </c>
    </row>
    <row r="233" spans="1:6">
      <c r="A233" s="118">
        <v>230</v>
      </c>
      <c r="B233" s="115" t="s">
        <v>7199</v>
      </c>
      <c r="C233" s="115" t="s">
        <v>7200</v>
      </c>
      <c r="D233" s="115" t="s">
        <v>7201</v>
      </c>
      <c r="E233" s="116" t="s">
        <v>7202</v>
      </c>
      <c r="F233" s="117" t="s">
        <v>4870</v>
      </c>
    </row>
    <row r="234" spans="1:6">
      <c r="A234" s="118">
        <v>231</v>
      </c>
      <c r="B234" s="115" t="s">
        <v>7203</v>
      </c>
      <c r="C234" s="115" t="s">
        <v>7204</v>
      </c>
      <c r="D234" s="115" t="s">
        <v>7205</v>
      </c>
      <c r="E234" s="116" t="s">
        <v>7206</v>
      </c>
      <c r="F234" s="117" t="s">
        <v>4870</v>
      </c>
    </row>
    <row r="235" spans="1:6">
      <c r="A235" s="118">
        <v>232</v>
      </c>
      <c r="B235" s="115" t="s">
        <v>7207</v>
      </c>
      <c r="C235" s="115" t="s">
        <v>7208</v>
      </c>
      <c r="D235" s="115" t="s">
        <v>7209</v>
      </c>
      <c r="E235" s="116" t="s">
        <v>7210</v>
      </c>
      <c r="F235" s="117" t="s">
        <v>4870</v>
      </c>
    </row>
    <row r="236" spans="1:6">
      <c r="A236" s="118">
        <v>233</v>
      </c>
      <c r="B236" s="115" t="s">
        <v>7211</v>
      </c>
      <c r="C236" s="115" t="s">
        <v>7212</v>
      </c>
      <c r="D236" s="115" t="s">
        <v>7213</v>
      </c>
      <c r="E236" s="116" t="s">
        <v>7214</v>
      </c>
      <c r="F236" s="117" t="s">
        <v>4870</v>
      </c>
    </row>
    <row r="237" spans="1:6">
      <c r="A237" s="118">
        <v>234</v>
      </c>
      <c r="B237" s="115" t="s">
        <v>7215</v>
      </c>
      <c r="C237" s="115" t="s">
        <v>7216</v>
      </c>
      <c r="D237" s="115" t="s">
        <v>7217</v>
      </c>
      <c r="E237" s="116" t="s">
        <v>7218</v>
      </c>
      <c r="F237" s="117" t="s">
        <v>4870</v>
      </c>
    </row>
    <row r="238" spans="1:6">
      <c r="A238" s="118">
        <v>235</v>
      </c>
      <c r="B238" s="115" t="s">
        <v>7219</v>
      </c>
      <c r="C238" s="115" t="s">
        <v>7220</v>
      </c>
      <c r="D238" s="115" t="s">
        <v>7221</v>
      </c>
      <c r="E238" s="116" t="s">
        <v>7222</v>
      </c>
      <c r="F238" s="117" t="s">
        <v>4870</v>
      </c>
    </row>
    <row r="239" spans="1:6">
      <c r="A239" s="118">
        <v>236</v>
      </c>
      <c r="B239" s="115" t="s">
        <v>7223</v>
      </c>
      <c r="C239" s="115" t="s">
        <v>7224</v>
      </c>
      <c r="D239" s="115" t="s">
        <v>7225</v>
      </c>
      <c r="E239" s="116" t="s">
        <v>7226</v>
      </c>
      <c r="F239" s="117" t="s">
        <v>4870</v>
      </c>
    </row>
    <row r="240" spans="1:6">
      <c r="A240" s="118">
        <v>237</v>
      </c>
      <c r="B240" s="115" t="s">
        <v>7227</v>
      </c>
      <c r="C240" s="115" t="s">
        <v>7228</v>
      </c>
      <c r="D240" s="115" t="s">
        <v>7229</v>
      </c>
      <c r="E240" s="116"/>
      <c r="F240" s="117" t="s">
        <v>4870</v>
      </c>
    </row>
    <row r="241" spans="1:6">
      <c r="A241" s="118">
        <v>238</v>
      </c>
      <c r="B241" s="115" t="s">
        <v>6175</v>
      </c>
      <c r="C241" s="115" t="s">
        <v>7230</v>
      </c>
      <c r="D241" s="115" t="s">
        <v>7231</v>
      </c>
      <c r="E241" s="116"/>
      <c r="F241" s="117" t="s">
        <v>4870</v>
      </c>
    </row>
    <row r="242" spans="1:6">
      <c r="A242" s="118">
        <v>239</v>
      </c>
      <c r="B242" s="115" t="s">
        <v>7232</v>
      </c>
      <c r="C242" s="115" t="s">
        <v>7233</v>
      </c>
      <c r="D242" s="115" t="s">
        <v>7234</v>
      </c>
      <c r="E242" s="116"/>
      <c r="F242" s="117" t="s">
        <v>4870</v>
      </c>
    </row>
    <row r="243" spans="1:6">
      <c r="A243" s="118">
        <v>240</v>
      </c>
      <c r="B243" s="115" t="s">
        <v>7235</v>
      </c>
      <c r="C243" s="115" t="s">
        <v>7236</v>
      </c>
      <c r="D243" s="115" t="s">
        <v>7237</v>
      </c>
      <c r="E243" s="116"/>
      <c r="F243" s="117" t="s">
        <v>4870</v>
      </c>
    </row>
    <row r="244" spans="1:6">
      <c r="A244" s="118">
        <v>241</v>
      </c>
      <c r="B244" s="115" t="s">
        <v>7238</v>
      </c>
      <c r="C244" s="115" t="s">
        <v>7239</v>
      </c>
      <c r="D244" s="115" t="s">
        <v>7240</v>
      </c>
      <c r="E244" s="116" t="s">
        <v>7241</v>
      </c>
      <c r="F244" s="117" t="s">
        <v>4870</v>
      </c>
    </row>
    <row r="245" spans="1:6">
      <c r="A245" s="118">
        <v>242</v>
      </c>
      <c r="B245" s="115" t="s">
        <v>7242</v>
      </c>
      <c r="C245" s="115" t="s">
        <v>7243</v>
      </c>
      <c r="D245" s="115" t="s">
        <v>7244</v>
      </c>
      <c r="E245" s="116" t="s">
        <v>7245</v>
      </c>
      <c r="F245" s="117" t="s">
        <v>4870</v>
      </c>
    </row>
    <row r="246" spans="1:6">
      <c r="A246" s="118">
        <v>243</v>
      </c>
      <c r="B246" s="115" t="s">
        <v>7246</v>
      </c>
      <c r="C246" s="115" t="s">
        <v>7247</v>
      </c>
      <c r="D246" s="115" t="s">
        <v>7248</v>
      </c>
      <c r="E246" s="116" t="s">
        <v>7249</v>
      </c>
      <c r="F246" s="117" t="s">
        <v>4870</v>
      </c>
    </row>
    <row r="247" spans="1:6">
      <c r="A247" s="118">
        <v>244</v>
      </c>
      <c r="B247" s="115" t="s">
        <v>7250</v>
      </c>
      <c r="C247" s="115" t="s">
        <v>7251</v>
      </c>
      <c r="D247" s="115" t="s">
        <v>7252</v>
      </c>
      <c r="E247" s="116" t="s">
        <v>7253</v>
      </c>
      <c r="F247" s="117" t="s">
        <v>4870</v>
      </c>
    </row>
    <row r="248" spans="1:6">
      <c r="A248" s="118">
        <v>245</v>
      </c>
      <c r="B248" s="115" t="s">
        <v>7254</v>
      </c>
      <c r="C248" s="115" t="s">
        <v>7255</v>
      </c>
      <c r="D248" s="115" t="s">
        <v>7256</v>
      </c>
      <c r="E248" s="116"/>
      <c r="F248" s="117" t="s">
        <v>4870</v>
      </c>
    </row>
    <row r="249" spans="1:6">
      <c r="A249" s="118">
        <v>246</v>
      </c>
      <c r="B249" s="115" t="s">
        <v>7257</v>
      </c>
      <c r="C249" s="115" t="s">
        <v>7258</v>
      </c>
      <c r="D249" s="115" t="s">
        <v>7259</v>
      </c>
      <c r="E249" s="116" t="s">
        <v>7260</v>
      </c>
      <c r="F249" s="117" t="s">
        <v>4870</v>
      </c>
    </row>
    <row r="250" spans="1:6">
      <c r="A250" s="118">
        <v>247</v>
      </c>
      <c r="B250" s="115" t="s">
        <v>7261</v>
      </c>
      <c r="C250" s="115" t="s">
        <v>7262</v>
      </c>
      <c r="D250" s="115" t="s">
        <v>7263</v>
      </c>
      <c r="E250" s="116"/>
      <c r="F250" s="117" t="s">
        <v>4870</v>
      </c>
    </row>
    <row r="251" spans="1:6">
      <c r="A251" s="118">
        <v>248</v>
      </c>
      <c r="B251" s="115" t="s">
        <v>7264</v>
      </c>
      <c r="C251" s="115" t="s">
        <v>7265</v>
      </c>
      <c r="D251" s="115" t="s">
        <v>7266</v>
      </c>
      <c r="E251" s="116" t="s">
        <v>7267</v>
      </c>
      <c r="F251" s="117" t="s">
        <v>4870</v>
      </c>
    </row>
    <row r="252" spans="1:6">
      <c r="A252" s="118">
        <v>249</v>
      </c>
      <c r="B252" s="115" t="s">
        <v>7268</v>
      </c>
      <c r="C252" s="115" t="s">
        <v>7269</v>
      </c>
      <c r="D252" s="115" t="s">
        <v>7270</v>
      </c>
      <c r="E252" s="116" t="s">
        <v>7271</v>
      </c>
      <c r="F252" s="117" t="s">
        <v>4870</v>
      </c>
    </row>
    <row r="253" spans="1:6">
      <c r="A253" s="118">
        <v>250</v>
      </c>
      <c r="B253" s="115" t="s">
        <v>7272</v>
      </c>
      <c r="C253" s="115" t="s">
        <v>7273</v>
      </c>
      <c r="D253" s="115" t="s">
        <v>7274</v>
      </c>
      <c r="E253" s="116" t="s">
        <v>7275</v>
      </c>
      <c r="F253" s="117" t="s">
        <v>4870</v>
      </c>
    </row>
    <row r="254" spans="1:6">
      <c r="A254" s="118">
        <v>251</v>
      </c>
      <c r="B254" s="115" t="s">
        <v>7276</v>
      </c>
      <c r="C254" s="115" t="s">
        <v>7277</v>
      </c>
      <c r="D254" s="115" t="s">
        <v>7278</v>
      </c>
      <c r="E254" s="116" t="s">
        <v>7279</v>
      </c>
      <c r="F254" s="117" t="s">
        <v>4870</v>
      </c>
    </row>
    <row r="255" spans="1:6">
      <c r="A255" s="118">
        <v>252</v>
      </c>
      <c r="B255" s="115" t="s">
        <v>7280</v>
      </c>
      <c r="C255" s="115" t="s">
        <v>7281</v>
      </c>
      <c r="D255" s="115" t="s">
        <v>7282</v>
      </c>
      <c r="E255" s="116" t="s">
        <v>7283</v>
      </c>
      <c r="F255" s="117" t="s">
        <v>4870</v>
      </c>
    </row>
    <row r="256" spans="1:6">
      <c r="A256" s="118">
        <v>253</v>
      </c>
      <c r="B256" s="115" t="s">
        <v>7284</v>
      </c>
      <c r="C256" s="115" t="s">
        <v>7285</v>
      </c>
      <c r="D256" s="115" t="s">
        <v>7286</v>
      </c>
      <c r="E256" s="116" t="s">
        <v>7287</v>
      </c>
      <c r="F256" s="117" t="s">
        <v>4870</v>
      </c>
    </row>
    <row r="257" spans="1:6">
      <c r="A257" s="118">
        <v>254</v>
      </c>
      <c r="B257" s="115" t="s">
        <v>7288</v>
      </c>
      <c r="C257" s="115" t="s">
        <v>7289</v>
      </c>
      <c r="D257" s="115" t="s">
        <v>4427</v>
      </c>
      <c r="E257" s="116" t="s">
        <v>7290</v>
      </c>
      <c r="F257" s="117" t="s">
        <v>4870</v>
      </c>
    </row>
    <row r="258" spans="1:6">
      <c r="A258" s="118">
        <v>255</v>
      </c>
      <c r="B258" s="115" t="s">
        <v>7291</v>
      </c>
      <c r="C258" s="115" t="s">
        <v>7292</v>
      </c>
      <c r="D258" s="115" t="s">
        <v>7293</v>
      </c>
      <c r="E258" s="116" t="s">
        <v>7294</v>
      </c>
      <c r="F258" s="117" t="s">
        <v>4870</v>
      </c>
    </row>
    <row r="259" spans="1:6">
      <c r="A259" s="118">
        <v>256</v>
      </c>
      <c r="B259" s="115" t="s">
        <v>7295</v>
      </c>
      <c r="C259" s="115" t="s">
        <v>7296</v>
      </c>
      <c r="D259" s="115" t="s">
        <v>7297</v>
      </c>
      <c r="E259" s="116" t="s">
        <v>7298</v>
      </c>
      <c r="F259" s="117" t="s">
        <v>4870</v>
      </c>
    </row>
    <row r="260" spans="1:6">
      <c r="A260" s="118">
        <v>257</v>
      </c>
      <c r="B260" s="115" t="s">
        <v>7299</v>
      </c>
      <c r="C260" s="115" t="s">
        <v>7300</v>
      </c>
      <c r="D260" s="115" t="s">
        <v>7301</v>
      </c>
      <c r="E260" s="116" t="s">
        <v>7302</v>
      </c>
      <c r="F260" s="117" t="s">
        <v>4870</v>
      </c>
    </row>
    <row r="261" spans="1:6">
      <c r="A261" s="118">
        <v>258</v>
      </c>
      <c r="B261" s="115" t="s">
        <v>7303</v>
      </c>
      <c r="C261" s="115" t="s">
        <v>7304</v>
      </c>
      <c r="D261" s="115" t="s">
        <v>7305</v>
      </c>
      <c r="E261" s="116" t="s">
        <v>7306</v>
      </c>
      <c r="F261" s="117" t="s">
        <v>4878</v>
      </c>
    </row>
    <row r="262" spans="1:6">
      <c r="A262" s="118">
        <v>259</v>
      </c>
      <c r="B262" s="115" t="s">
        <v>7307</v>
      </c>
      <c r="C262" s="115" t="s">
        <v>7308</v>
      </c>
      <c r="D262" s="115" t="s">
        <v>7309</v>
      </c>
      <c r="E262" s="116" t="s">
        <v>7310</v>
      </c>
      <c r="F262" s="117" t="s">
        <v>4870</v>
      </c>
    </row>
    <row r="263" spans="1:6">
      <c r="A263" s="118">
        <v>260</v>
      </c>
      <c r="B263" s="115" t="s">
        <v>7311</v>
      </c>
      <c r="C263" s="115" t="s">
        <v>7312</v>
      </c>
      <c r="D263" s="115" t="s">
        <v>7313</v>
      </c>
      <c r="E263" s="116"/>
      <c r="F263" s="117" t="s">
        <v>4870</v>
      </c>
    </row>
    <row r="264" spans="1:6">
      <c r="A264" s="118">
        <v>261</v>
      </c>
      <c r="B264" s="115" t="s">
        <v>7314</v>
      </c>
      <c r="C264" s="115" t="s">
        <v>7315</v>
      </c>
      <c r="D264" s="115" t="s">
        <v>7316</v>
      </c>
      <c r="E264" s="116" t="s">
        <v>7317</v>
      </c>
      <c r="F264" s="117" t="s">
        <v>4870</v>
      </c>
    </row>
    <row r="265" spans="1:6">
      <c r="A265" s="118">
        <v>262</v>
      </c>
      <c r="B265" s="115" t="s">
        <v>7318</v>
      </c>
      <c r="C265" s="115" t="s">
        <v>7319</v>
      </c>
      <c r="D265" s="115" t="s">
        <v>7320</v>
      </c>
      <c r="E265" s="116" t="s">
        <v>7321</v>
      </c>
      <c r="F265" s="117" t="s">
        <v>4870</v>
      </c>
    </row>
    <row r="266" spans="1:6">
      <c r="A266" s="118">
        <v>263</v>
      </c>
      <c r="B266" s="115" t="s">
        <v>7322</v>
      </c>
      <c r="C266" s="115" t="s">
        <v>7323</v>
      </c>
      <c r="D266" s="115" t="s">
        <v>7324</v>
      </c>
      <c r="E266" s="116" t="s">
        <v>7325</v>
      </c>
      <c r="F266" s="117" t="s">
        <v>4870</v>
      </c>
    </row>
    <row r="267" spans="1:6">
      <c r="A267" s="118">
        <v>264</v>
      </c>
      <c r="B267" s="115" t="s">
        <v>7326</v>
      </c>
      <c r="C267" s="115" t="s">
        <v>7327</v>
      </c>
      <c r="D267" s="115" t="s">
        <v>7328</v>
      </c>
      <c r="E267" s="116" t="s">
        <v>7329</v>
      </c>
      <c r="F267" s="117" t="s">
        <v>4870</v>
      </c>
    </row>
    <row r="268" spans="1:6">
      <c r="A268" s="118">
        <v>265</v>
      </c>
      <c r="B268" s="115" t="s">
        <v>7330</v>
      </c>
      <c r="C268" s="115" t="s">
        <v>7331</v>
      </c>
      <c r="D268" s="115" t="s">
        <v>7332</v>
      </c>
      <c r="E268" s="116" t="s">
        <v>7333</v>
      </c>
      <c r="F268" s="117" t="s">
        <v>4870</v>
      </c>
    </row>
    <row r="269" spans="1:6">
      <c r="A269" s="118">
        <v>266</v>
      </c>
      <c r="B269" s="115" t="s">
        <v>7334</v>
      </c>
      <c r="C269" s="115" t="s">
        <v>7335</v>
      </c>
      <c r="D269" s="115" t="s">
        <v>7336</v>
      </c>
      <c r="E269" s="116" t="s">
        <v>7337</v>
      </c>
      <c r="F269" s="117" t="s">
        <v>4870</v>
      </c>
    </row>
    <row r="270" spans="1:6">
      <c r="A270" s="118">
        <v>267</v>
      </c>
      <c r="B270" s="115" t="s">
        <v>7338</v>
      </c>
      <c r="C270" s="115" t="s">
        <v>7339</v>
      </c>
      <c r="D270" s="115" t="s">
        <v>7340</v>
      </c>
      <c r="E270" s="116" t="s">
        <v>7341</v>
      </c>
      <c r="F270" s="117" t="s">
        <v>4870</v>
      </c>
    </row>
    <row r="271" spans="1:6">
      <c r="A271" s="118">
        <v>268</v>
      </c>
      <c r="B271" s="115" t="s">
        <v>7342</v>
      </c>
      <c r="C271" s="115" t="s">
        <v>7343</v>
      </c>
      <c r="D271" s="115" t="s">
        <v>7344</v>
      </c>
      <c r="E271" s="116" t="s">
        <v>7345</v>
      </c>
      <c r="F271" s="117" t="s">
        <v>4870</v>
      </c>
    </row>
    <row r="272" spans="1:6">
      <c r="A272" s="118">
        <v>269</v>
      </c>
      <c r="B272" s="115" t="s">
        <v>7346</v>
      </c>
      <c r="C272" s="115" t="s">
        <v>7347</v>
      </c>
      <c r="D272" s="115" t="s">
        <v>7348</v>
      </c>
      <c r="E272" s="116" t="s">
        <v>7349</v>
      </c>
      <c r="F272" s="117" t="s">
        <v>4870</v>
      </c>
    </row>
    <row r="273" spans="1:6">
      <c r="A273" s="118">
        <v>270</v>
      </c>
      <c r="B273" s="115" t="s">
        <v>7350</v>
      </c>
      <c r="C273" s="115" t="s">
        <v>7351</v>
      </c>
      <c r="D273" s="115" t="s">
        <v>7352</v>
      </c>
      <c r="E273" s="116" t="s">
        <v>7353</v>
      </c>
      <c r="F273" s="117" t="s">
        <v>4870</v>
      </c>
    </row>
    <row r="274" spans="1:6">
      <c r="A274" s="118">
        <v>271</v>
      </c>
      <c r="B274" s="115" t="s">
        <v>7354</v>
      </c>
      <c r="C274" s="115" t="s">
        <v>7230</v>
      </c>
      <c r="D274" s="115" t="s">
        <v>7355</v>
      </c>
      <c r="E274" s="116"/>
      <c r="F274" s="117" t="s">
        <v>4870</v>
      </c>
    </row>
    <row r="275" spans="1:6">
      <c r="A275" s="118">
        <v>272</v>
      </c>
      <c r="B275" s="115" t="s">
        <v>7356</v>
      </c>
      <c r="C275" s="115" t="s">
        <v>7357</v>
      </c>
      <c r="D275" s="115" t="s">
        <v>7358</v>
      </c>
      <c r="E275" s="116"/>
      <c r="F275" s="117" t="s">
        <v>4870</v>
      </c>
    </row>
    <row r="276" spans="1:6">
      <c r="A276" s="118">
        <v>273</v>
      </c>
      <c r="B276" s="115" t="s">
        <v>7359</v>
      </c>
      <c r="C276" s="115" t="s">
        <v>7360</v>
      </c>
      <c r="D276" s="115" t="s">
        <v>7361</v>
      </c>
      <c r="E276" s="116" t="s">
        <v>7362</v>
      </c>
      <c r="F276" s="117" t="s">
        <v>4870</v>
      </c>
    </row>
    <row r="277" spans="1:6">
      <c r="A277" s="118">
        <v>274</v>
      </c>
      <c r="B277" s="115" t="s">
        <v>7363</v>
      </c>
      <c r="C277" s="115" t="s">
        <v>7364</v>
      </c>
      <c r="D277" s="115" t="s">
        <v>7365</v>
      </c>
      <c r="E277" s="116" t="s">
        <v>7366</v>
      </c>
      <c r="F277" s="117" t="s">
        <v>4870</v>
      </c>
    </row>
    <row r="278" spans="1:6">
      <c r="A278" s="118">
        <v>275</v>
      </c>
      <c r="B278" s="115" t="s">
        <v>7367</v>
      </c>
      <c r="C278" s="115" t="s">
        <v>7368</v>
      </c>
      <c r="D278" s="115" t="s">
        <v>7369</v>
      </c>
      <c r="E278" s="116" t="s">
        <v>7370</v>
      </c>
      <c r="F278" s="117" t="s">
        <v>4870</v>
      </c>
    </row>
    <row r="279" spans="1:6">
      <c r="A279" s="118">
        <v>276</v>
      </c>
      <c r="B279" s="115" t="s">
        <v>7371</v>
      </c>
      <c r="C279" s="115" t="s">
        <v>7372</v>
      </c>
      <c r="D279" s="115" t="s">
        <v>7373</v>
      </c>
      <c r="E279" s="116" t="s">
        <v>7374</v>
      </c>
      <c r="F279" s="117" t="s">
        <v>4870</v>
      </c>
    </row>
    <row r="280" spans="1:6">
      <c r="A280" s="118">
        <v>277</v>
      </c>
      <c r="B280" s="115" t="s">
        <v>7375</v>
      </c>
      <c r="C280" s="115" t="s">
        <v>7376</v>
      </c>
      <c r="D280" s="115" t="s">
        <v>7377</v>
      </c>
      <c r="E280" s="116" t="s">
        <v>7378</v>
      </c>
      <c r="F280" s="117" t="s">
        <v>4870</v>
      </c>
    </row>
    <row r="281" spans="1:6">
      <c r="A281" s="118">
        <v>278</v>
      </c>
      <c r="B281" s="115" t="s">
        <v>7379</v>
      </c>
      <c r="C281" s="115" t="s">
        <v>7380</v>
      </c>
      <c r="D281" s="115" t="s">
        <v>7381</v>
      </c>
      <c r="E281" s="116"/>
      <c r="F281" s="117" t="s">
        <v>4878</v>
      </c>
    </row>
    <row r="282" spans="1:6">
      <c r="A282" s="118">
        <v>279</v>
      </c>
      <c r="B282" s="115" t="s">
        <v>7382</v>
      </c>
      <c r="C282" s="115" t="s">
        <v>7383</v>
      </c>
      <c r="D282" s="115" t="s">
        <v>7384</v>
      </c>
      <c r="E282" s="116" t="s">
        <v>7385</v>
      </c>
      <c r="F282" s="117" t="s">
        <v>4878</v>
      </c>
    </row>
    <row r="283" spans="1:6">
      <c r="A283" s="118">
        <v>280</v>
      </c>
      <c r="B283" s="115" t="s">
        <v>7295</v>
      </c>
      <c r="C283" s="115" t="s">
        <v>7386</v>
      </c>
      <c r="D283" s="115" t="s">
        <v>7387</v>
      </c>
      <c r="E283" s="116" t="s">
        <v>7388</v>
      </c>
      <c r="F283" s="117" t="s">
        <v>4870</v>
      </c>
    </row>
    <row r="284" spans="1:6">
      <c r="A284" s="118">
        <v>281</v>
      </c>
      <c r="B284" s="115" t="s">
        <v>7389</v>
      </c>
      <c r="C284" s="115" t="s">
        <v>7390</v>
      </c>
      <c r="D284" s="115" t="s">
        <v>7391</v>
      </c>
      <c r="E284" s="116" t="s">
        <v>7392</v>
      </c>
      <c r="F284" s="117" t="s">
        <v>4870</v>
      </c>
    </row>
    <row r="285" spans="1:6">
      <c r="A285" s="118">
        <v>282</v>
      </c>
      <c r="B285" s="115" t="s">
        <v>7393</v>
      </c>
      <c r="C285" s="115" t="s">
        <v>7394</v>
      </c>
      <c r="D285" s="115" t="s">
        <v>7395</v>
      </c>
      <c r="E285" s="116" t="s">
        <v>7396</v>
      </c>
      <c r="F285" s="117" t="s">
        <v>4870</v>
      </c>
    </row>
    <row r="286" spans="1:6">
      <c r="A286" s="118">
        <v>283</v>
      </c>
      <c r="B286" s="115" t="s">
        <v>7397</v>
      </c>
      <c r="C286" s="115" t="s">
        <v>7398</v>
      </c>
      <c r="D286" s="115" t="s">
        <v>7399</v>
      </c>
      <c r="E286" s="116" t="s">
        <v>7400</v>
      </c>
      <c r="F286" s="117" t="s">
        <v>4878</v>
      </c>
    </row>
    <row r="287" spans="1:6">
      <c r="A287" s="118">
        <v>284</v>
      </c>
      <c r="B287" s="115" t="s">
        <v>7401</v>
      </c>
      <c r="C287" s="115" t="s">
        <v>7402</v>
      </c>
      <c r="D287" s="115" t="s">
        <v>7403</v>
      </c>
      <c r="E287" s="116" t="s">
        <v>7404</v>
      </c>
      <c r="F287" s="117" t="s">
        <v>4870</v>
      </c>
    </row>
    <row r="288" spans="1:6">
      <c r="A288" s="118">
        <v>285</v>
      </c>
      <c r="B288" s="115" t="s">
        <v>7405</v>
      </c>
      <c r="C288" s="115" t="s">
        <v>7406</v>
      </c>
      <c r="D288" s="115" t="s">
        <v>7407</v>
      </c>
      <c r="E288" s="116" t="s">
        <v>7408</v>
      </c>
      <c r="F288" s="117" t="s">
        <v>4870</v>
      </c>
    </row>
    <row r="289" spans="1:6">
      <c r="A289" s="118">
        <v>286</v>
      </c>
      <c r="B289" s="115" t="s">
        <v>7409</v>
      </c>
      <c r="C289" s="115" t="s">
        <v>7410</v>
      </c>
      <c r="D289" s="115" t="s">
        <v>7411</v>
      </c>
      <c r="E289" s="116" t="s">
        <v>7412</v>
      </c>
      <c r="F289" s="117" t="s">
        <v>4870</v>
      </c>
    </row>
    <row r="290" spans="1:6">
      <c r="A290" s="118">
        <v>287</v>
      </c>
      <c r="B290" s="115" t="s">
        <v>7413</v>
      </c>
      <c r="C290" s="115" t="s">
        <v>7414</v>
      </c>
      <c r="D290" s="115" t="s">
        <v>7415</v>
      </c>
      <c r="E290" s="116"/>
      <c r="F290" s="117" t="s">
        <v>4870</v>
      </c>
    </row>
    <row r="291" spans="1:6">
      <c r="A291" s="118">
        <v>288</v>
      </c>
      <c r="B291" s="115" t="s">
        <v>7416</v>
      </c>
      <c r="C291" s="115" t="s">
        <v>7417</v>
      </c>
      <c r="D291" s="115" t="s">
        <v>7418</v>
      </c>
      <c r="E291" s="116" t="s">
        <v>7419</v>
      </c>
      <c r="F291" s="117" t="s">
        <v>4870</v>
      </c>
    </row>
    <row r="292" spans="1:6">
      <c r="A292" s="118">
        <v>289</v>
      </c>
      <c r="B292" s="115" t="s">
        <v>7420</v>
      </c>
      <c r="C292" s="115" t="s">
        <v>7421</v>
      </c>
      <c r="D292" s="115" t="s">
        <v>7422</v>
      </c>
      <c r="E292" s="116" t="s">
        <v>7423</v>
      </c>
      <c r="F292" s="117" t="s">
        <v>4870</v>
      </c>
    </row>
    <row r="293" spans="1:6">
      <c r="A293" s="118">
        <v>290</v>
      </c>
      <c r="B293" s="115" t="s">
        <v>7424</v>
      </c>
      <c r="C293" s="115" t="s">
        <v>6471</v>
      </c>
      <c r="D293" s="115" t="s">
        <v>7425</v>
      </c>
      <c r="E293" s="116" t="s">
        <v>7426</v>
      </c>
      <c r="F293" s="117" t="s">
        <v>4870</v>
      </c>
    </row>
    <row r="294" spans="1:6">
      <c r="A294" s="118">
        <v>291</v>
      </c>
      <c r="B294" s="115" t="s">
        <v>7427</v>
      </c>
      <c r="C294" s="115" t="s">
        <v>4189</v>
      </c>
      <c r="D294" s="115" t="s">
        <v>7428</v>
      </c>
      <c r="E294" s="116" t="s">
        <v>7429</v>
      </c>
      <c r="F294" s="117" t="s">
        <v>4870</v>
      </c>
    </row>
    <row r="295" spans="1:6">
      <c r="A295" s="118">
        <v>292</v>
      </c>
      <c r="B295" s="115" t="s">
        <v>7430</v>
      </c>
      <c r="C295" s="115" t="s">
        <v>7431</v>
      </c>
      <c r="D295" s="115" t="s">
        <v>7432</v>
      </c>
      <c r="E295" s="116" t="s">
        <v>7433</v>
      </c>
      <c r="F295" s="117" t="s">
        <v>4870</v>
      </c>
    </row>
    <row r="296" spans="1:6">
      <c r="A296" s="118">
        <v>293</v>
      </c>
      <c r="B296" s="115" t="s">
        <v>7434</v>
      </c>
      <c r="C296" s="115" t="s">
        <v>7435</v>
      </c>
      <c r="D296" s="115" t="s">
        <v>5631</v>
      </c>
      <c r="E296" s="116" t="s">
        <v>7436</v>
      </c>
      <c r="F296" s="117" t="s">
        <v>4878</v>
      </c>
    </row>
    <row r="297" spans="1:6">
      <c r="A297" s="118">
        <v>294</v>
      </c>
      <c r="B297" s="115" t="s">
        <v>7437</v>
      </c>
      <c r="C297" s="115" t="s">
        <v>7438</v>
      </c>
      <c r="D297" s="115" t="s">
        <v>7439</v>
      </c>
      <c r="E297" s="116" t="s">
        <v>7440</v>
      </c>
      <c r="F297" s="117" t="s">
        <v>4870</v>
      </c>
    </row>
    <row r="298" spans="1:6">
      <c r="A298" s="118">
        <v>295</v>
      </c>
      <c r="B298" s="115" t="s">
        <v>7441</v>
      </c>
      <c r="C298" s="115" t="s">
        <v>7442</v>
      </c>
      <c r="D298" s="115" t="s">
        <v>7443</v>
      </c>
      <c r="E298" s="116" t="s">
        <v>7444</v>
      </c>
      <c r="F298" s="117" t="s">
        <v>4870</v>
      </c>
    </row>
    <row r="299" spans="1:6">
      <c r="A299" s="118">
        <v>296</v>
      </c>
      <c r="B299" s="115" t="s">
        <v>7445</v>
      </c>
      <c r="C299" s="115" t="s">
        <v>7446</v>
      </c>
      <c r="D299" s="115" t="s">
        <v>7447</v>
      </c>
      <c r="E299" s="116"/>
      <c r="F299" s="117" t="s">
        <v>4878</v>
      </c>
    </row>
    <row r="300" spans="1:6">
      <c r="A300" s="118">
        <v>297</v>
      </c>
      <c r="B300" s="115" t="s">
        <v>7448</v>
      </c>
      <c r="C300" s="115" t="s">
        <v>7449</v>
      </c>
      <c r="D300" s="115" t="s">
        <v>7450</v>
      </c>
      <c r="E300" s="116" t="s">
        <v>7451</v>
      </c>
      <c r="F300" s="117" t="s">
        <v>4870</v>
      </c>
    </row>
    <row r="301" spans="1:6">
      <c r="A301" s="118">
        <v>298</v>
      </c>
      <c r="B301" s="115" t="s">
        <v>7452</v>
      </c>
      <c r="C301" s="115" t="s">
        <v>7453</v>
      </c>
      <c r="D301" s="115" t="s">
        <v>7454</v>
      </c>
      <c r="E301" s="116"/>
      <c r="F301" s="117" t="s">
        <v>4878</v>
      </c>
    </row>
    <row r="302" spans="1:6">
      <c r="A302" s="118">
        <v>299</v>
      </c>
      <c r="B302" s="115" t="s">
        <v>7295</v>
      </c>
      <c r="C302" s="115" t="s">
        <v>7455</v>
      </c>
      <c r="D302" s="115" t="s">
        <v>7456</v>
      </c>
      <c r="E302" s="116" t="s">
        <v>7457</v>
      </c>
      <c r="F302" s="117" t="s">
        <v>4870</v>
      </c>
    </row>
    <row r="303" spans="1:6">
      <c r="A303" s="118">
        <v>300</v>
      </c>
      <c r="B303" s="115" t="s">
        <v>7458</v>
      </c>
      <c r="C303" s="115" t="s">
        <v>7459</v>
      </c>
      <c r="D303" s="115" t="s">
        <v>5033</v>
      </c>
      <c r="E303" s="116"/>
      <c r="F303" s="117" t="s">
        <v>4870</v>
      </c>
    </row>
    <row r="304" spans="1:6">
      <c r="A304" s="118">
        <v>301</v>
      </c>
      <c r="B304" s="115" t="s">
        <v>7460</v>
      </c>
      <c r="C304" s="115" t="s">
        <v>7461</v>
      </c>
      <c r="D304" s="115" t="s">
        <v>7462</v>
      </c>
      <c r="E304" s="116" t="s">
        <v>7463</v>
      </c>
      <c r="F304" s="117" t="s">
        <v>4870</v>
      </c>
    </row>
    <row r="305" spans="1:6">
      <c r="A305" s="118">
        <v>302</v>
      </c>
      <c r="B305" s="115" t="s">
        <v>7464</v>
      </c>
      <c r="C305" s="115" t="s">
        <v>7465</v>
      </c>
      <c r="D305" s="115" t="s">
        <v>7466</v>
      </c>
      <c r="E305" s="116" t="s">
        <v>7467</v>
      </c>
      <c r="F305" s="117" t="s">
        <v>4870</v>
      </c>
    </row>
    <row r="306" spans="1:6">
      <c r="A306" s="118">
        <v>303</v>
      </c>
      <c r="B306" s="115" t="s">
        <v>7468</v>
      </c>
      <c r="C306" s="115" t="s">
        <v>7469</v>
      </c>
      <c r="D306" s="115" t="s">
        <v>7470</v>
      </c>
      <c r="E306" s="116" t="s">
        <v>7471</v>
      </c>
      <c r="F306" s="117" t="s">
        <v>4870</v>
      </c>
    </row>
    <row r="307" spans="1:6">
      <c r="A307" s="118">
        <v>304</v>
      </c>
      <c r="B307" s="115" t="s">
        <v>7472</v>
      </c>
      <c r="C307" s="115" t="s">
        <v>7473</v>
      </c>
      <c r="D307" s="115" t="s">
        <v>7474</v>
      </c>
      <c r="E307" s="116" t="s">
        <v>7475</v>
      </c>
      <c r="F307" s="117" t="s">
        <v>4870</v>
      </c>
    </row>
    <row r="308" spans="1:6">
      <c r="A308" s="118">
        <v>305</v>
      </c>
      <c r="B308" s="115" t="s">
        <v>7476</v>
      </c>
      <c r="C308" s="115" t="s">
        <v>7477</v>
      </c>
      <c r="D308" s="115" t="s">
        <v>7478</v>
      </c>
      <c r="E308" s="116" t="s">
        <v>7479</v>
      </c>
      <c r="F308" s="117" t="s">
        <v>4870</v>
      </c>
    </row>
    <row r="309" spans="1:6">
      <c r="A309" s="118">
        <v>306</v>
      </c>
      <c r="B309" s="115" t="s">
        <v>7480</v>
      </c>
      <c r="C309" s="115" t="s">
        <v>7481</v>
      </c>
      <c r="D309" s="115" t="s">
        <v>7482</v>
      </c>
      <c r="E309" s="116" t="s">
        <v>7483</v>
      </c>
      <c r="F309" s="117" t="s">
        <v>4870</v>
      </c>
    </row>
    <row r="310" spans="1:6">
      <c r="A310" s="118">
        <v>307</v>
      </c>
      <c r="B310" s="115" t="s">
        <v>7484</v>
      </c>
      <c r="C310" s="115" t="s">
        <v>7485</v>
      </c>
      <c r="D310" s="115" t="s">
        <v>7486</v>
      </c>
      <c r="E310" s="116" t="s">
        <v>7487</v>
      </c>
      <c r="F310" s="117" t="s">
        <v>4870</v>
      </c>
    </row>
    <row r="311" spans="1:6">
      <c r="A311" s="118">
        <v>308</v>
      </c>
      <c r="B311" s="115" t="s">
        <v>7488</v>
      </c>
      <c r="C311" s="115" t="s">
        <v>7489</v>
      </c>
      <c r="D311" s="115" t="s">
        <v>7490</v>
      </c>
      <c r="E311" s="116" t="s">
        <v>7491</v>
      </c>
      <c r="F311" s="117" t="s">
        <v>4870</v>
      </c>
    </row>
    <row r="312" spans="1:6">
      <c r="A312" s="118">
        <v>309</v>
      </c>
      <c r="B312" s="115" t="s">
        <v>7492</v>
      </c>
      <c r="C312" s="115" t="s">
        <v>7493</v>
      </c>
      <c r="D312" s="115" t="s">
        <v>7494</v>
      </c>
      <c r="E312" s="116" t="s">
        <v>7495</v>
      </c>
      <c r="F312" s="117" t="s">
        <v>4870</v>
      </c>
    </row>
    <row r="313" spans="1:6">
      <c r="A313" s="118">
        <v>310</v>
      </c>
      <c r="B313" s="115" t="s">
        <v>7496</v>
      </c>
      <c r="C313" s="115" t="s">
        <v>7497</v>
      </c>
      <c r="D313" s="115" t="s">
        <v>7498</v>
      </c>
      <c r="E313" s="116"/>
      <c r="F313" s="117" t="s">
        <v>4870</v>
      </c>
    </row>
    <row r="314" spans="1:6">
      <c r="A314" s="118">
        <v>311</v>
      </c>
      <c r="B314" s="115" t="s">
        <v>7499</v>
      </c>
      <c r="C314" s="115" t="s">
        <v>6667</v>
      </c>
      <c r="D314" s="115" t="s">
        <v>7500</v>
      </c>
      <c r="E314" s="116" t="s">
        <v>7501</v>
      </c>
      <c r="F314" s="117" t="s">
        <v>4878</v>
      </c>
    </row>
    <row r="315" spans="1:6">
      <c r="A315" s="118">
        <v>312</v>
      </c>
      <c r="B315" s="115" t="s">
        <v>7502</v>
      </c>
      <c r="C315" s="115" t="s">
        <v>7503</v>
      </c>
      <c r="D315" s="115" t="s">
        <v>7504</v>
      </c>
      <c r="E315" s="116" t="s">
        <v>7505</v>
      </c>
      <c r="F315" s="117" t="s">
        <v>4870</v>
      </c>
    </row>
    <row r="316" spans="1:6">
      <c r="A316" s="118">
        <v>313</v>
      </c>
      <c r="B316" s="115" t="s">
        <v>7506</v>
      </c>
      <c r="C316" s="115" t="s">
        <v>7507</v>
      </c>
      <c r="D316" s="115" t="s">
        <v>7508</v>
      </c>
      <c r="E316" s="116"/>
      <c r="F316" s="117" t="s">
        <v>4870</v>
      </c>
    </row>
    <row r="317" spans="1:6">
      <c r="A317" s="118">
        <v>314</v>
      </c>
      <c r="B317" s="115" t="s">
        <v>7509</v>
      </c>
      <c r="C317" s="115" t="s">
        <v>7510</v>
      </c>
      <c r="D317" s="115" t="s">
        <v>7511</v>
      </c>
      <c r="E317" s="116" t="s">
        <v>7512</v>
      </c>
      <c r="F317" s="117" t="s">
        <v>4870</v>
      </c>
    </row>
    <row r="318" spans="1:6">
      <c r="A318" s="118">
        <v>315</v>
      </c>
      <c r="B318" s="115" t="s">
        <v>7513</v>
      </c>
      <c r="C318" s="115" t="s">
        <v>7514</v>
      </c>
      <c r="D318" s="115" t="s">
        <v>7515</v>
      </c>
      <c r="E318" s="116" t="s">
        <v>7516</v>
      </c>
      <c r="F318" s="117" t="s">
        <v>4870</v>
      </c>
    </row>
    <row r="319" spans="1:6">
      <c r="A319" s="118">
        <v>316</v>
      </c>
      <c r="B319" s="115" t="s">
        <v>7517</v>
      </c>
      <c r="C319" s="115" t="s">
        <v>7518</v>
      </c>
      <c r="D319" s="115" t="s">
        <v>7519</v>
      </c>
      <c r="E319" s="116"/>
      <c r="F319" s="117" t="s">
        <v>4870</v>
      </c>
    </row>
    <row r="320" spans="1:6">
      <c r="A320" s="118">
        <v>317</v>
      </c>
      <c r="B320" s="115" t="s">
        <v>7520</v>
      </c>
      <c r="C320" s="115" t="s">
        <v>5471</v>
      </c>
      <c r="D320" s="115" t="s">
        <v>5472</v>
      </c>
      <c r="E320" s="116" t="s">
        <v>7521</v>
      </c>
      <c r="F320" s="117" t="s">
        <v>4870</v>
      </c>
    </row>
    <row r="321" spans="1:6">
      <c r="A321" s="118">
        <v>318</v>
      </c>
      <c r="B321" s="115" t="s">
        <v>7522</v>
      </c>
      <c r="C321" s="115" t="s">
        <v>7523</v>
      </c>
      <c r="D321" s="115" t="s">
        <v>7524</v>
      </c>
      <c r="E321" s="116" t="s">
        <v>7525</v>
      </c>
      <c r="F321" s="117" t="s">
        <v>4870</v>
      </c>
    </row>
    <row r="322" spans="1:6">
      <c r="A322" s="118">
        <v>319</v>
      </c>
      <c r="B322" s="115" t="s">
        <v>7526</v>
      </c>
      <c r="C322" s="115" t="s">
        <v>7527</v>
      </c>
      <c r="D322" s="115" t="s">
        <v>7528</v>
      </c>
      <c r="E322" s="116" t="s">
        <v>7529</v>
      </c>
      <c r="F322" s="117" t="s">
        <v>4870</v>
      </c>
    </row>
    <row r="323" spans="1:6">
      <c r="A323" s="118">
        <v>320</v>
      </c>
      <c r="B323" s="115" t="s">
        <v>7530</v>
      </c>
      <c r="C323" s="115" t="s">
        <v>7531</v>
      </c>
      <c r="D323" s="115" t="s">
        <v>7532</v>
      </c>
      <c r="E323" s="116" t="s">
        <v>7533</v>
      </c>
      <c r="F323" s="117" t="s">
        <v>4870</v>
      </c>
    </row>
    <row r="324" spans="1:6">
      <c r="A324" s="118">
        <v>321</v>
      </c>
      <c r="B324" s="115" t="s">
        <v>7534</v>
      </c>
      <c r="C324" s="115" t="s">
        <v>7535</v>
      </c>
      <c r="D324" s="115" t="s">
        <v>7536</v>
      </c>
      <c r="E324" s="116" t="s">
        <v>7537</v>
      </c>
      <c r="F324" s="117" t="s">
        <v>4870</v>
      </c>
    </row>
    <row r="325" spans="1:6">
      <c r="A325" s="118">
        <v>322</v>
      </c>
      <c r="B325" s="115" t="s">
        <v>7538</v>
      </c>
      <c r="C325" s="115" t="s">
        <v>7539</v>
      </c>
      <c r="D325" s="115" t="s">
        <v>7540</v>
      </c>
      <c r="E325" s="116" t="s">
        <v>7541</v>
      </c>
      <c r="F325" s="117" t="s">
        <v>4870</v>
      </c>
    </row>
    <row r="326" spans="1:6">
      <c r="A326" s="118">
        <v>323</v>
      </c>
      <c r="B326" s="115" t="s">
        <v>7542</v>
      </c>
      <c r="C326" s="115" t="s">
        <v>7543</v>
      </c>
      <c r="D326" s="115" t="s">
        <v>7544</v>
      </c>
      <c r="E326" s="116" t="s">
        <v>7545</v>
      </c>
      <c r="F326" s="117" t="s">
        <v>4870</v>
      </c>
    </row>
    <row r="327" spans="1:6">
      <c r="A327" s="118">
        <v>324</v>
      </c>
      <c r="B327" s="115" t="s">
        <v>7546</v>
      </c>
      <c r="C327" s="115" t="s">
        <v>5471</v>
      </c>
      <c r="D327" s="115" t="s">
        <v>5472</v>
      </c>
      <c r="E327" s="116" t="s">
        <v>7547</v>
      </c>
      <c r="F327" s="117" t="s">
        <v>4870</v>
      </c>
    </row>
    <row r="328" spans="1:6">
      <c r="A328" s="118">
        <v>325</v>
      </c>
      <c r="B328" s="115" t="s">
        <v>7548</v>
      </c>
      <c r="C328" s="115" t="s">
        <v>7549</v>
      </c>
      <c r="D328" s="115" t="s">
        <v>7550</v>
      </c>
      <c r="E328" s="116" t="s">
        <v>7551</v>
      </c>
      <c r="F328" s="117" t="s">
        <v>4870</v>
      </c>
    </row>
    <row r="329" spans="1:6">
      <c r="A329" s="118">
        <v>326</v>
      </c>
      <c r="B329" s="115" t="s">
        <v>7552</v>
      </c>
      <c r="C329" s="115" t="s">
        <v>7553</v>
      </c>
      <c r="D329" s="115" t="s">
        <v>7554</v>
      </c>
      <c r="E329" s="116" t="s">
        <v>7555</v>
      </c>
      <c r="F329" s="117" t="s">
        <v>4870</v>
      </c>
    </row>
    <row r="330" spans="1:6">
      <c r="A330" s="118">
        <v>327</v>
      </c>
      <c r="B330" s="115" t="s">
        <v>7556</v>
      </c>
      <c r="C330" s="115" t="s">
        <v>7557</v>
      </c>
      <c r="D330" s="115" t="s">
        <v>2076</v>
      </c>
      <c r="E330" s="116" t="s">
        <v>7558</v>
      </c>
      <c r="F330" s="117" t="s">
        <v>4870</v>
      </c>
    </row>
    <row r="331" spans="1:6">
      <c r="A331" s="118">
        <v>328</v>
      </c>
      <c r="B331" s="115" t="s">
        <v>7559</v>
      </c>
      <c r="C331" s="115" t="s">
        <v>7560</v>
      </c>
      <c r="D331" s="115" t="s">
        <v>1664</v>
      </c>
      <c r="E331" s="116" t="s">
        <v>7561</v>
      </c>
      <c r="F331" s="117" t="s">
        <v>4870</v>
      </c>
    </row>
    <row r="332" spans="1:6">
      <c r="A332" s="118">
        <v>329</v>
      </c>
      <c r="B332" s="115" t="s">
        <v>7562</v>
      </c>
      <c r="C332" s="115" t="s">
        <v>7563</v>
      </c>
      <c r="D332" s="115" t="s">
        <v>7564</v>
      </c>
      <c r="E332" s="116" t="s">
        <v>7565</v>
      </c>
      <c r="F332" s="117" t="s">
        <v>4870</v>
      </c>
    </row>
    <row r="333" spans="1:6">
      <c r="A333" s="118">
        <v>330</v>
      </c>
      <c r="B333" s="115" t="s">
        <v>7566</v>
      </c>
      <c r="C333" s="115" t="s">
        <v>7567</v>
      </c>
      <c r="D333" s="115" t="s">
        <v>7568</v>
      </c>
      <c r="E333" s="116" t="s">
        <v>7569</v>
      </c>
      <c r="F333" s="117" t="s">
        <v>4870</v>
      </c>
    </row>
    <row r="334" spans="1:6">
      <c r="A334" s="118">
        <v>331</v>
      </c>
      <c r="B334" s="115" t="s">
        <v>7570</v>
      </c>
      <c r="C334" s="115" t="s">
        <v>7571</v>
      </c>
      <c r="D334" s="115" t="s">
        <v>7572</v>
      </c>
      <c r="E334" s="116" t="s">
        <v>7573</v>
      </c>
      <c r="F334" s="117" t="s">
        <v>4870</v>
      </c>
    </row>
    <row r="335" spans="1:6">
      <c r="A335" s="118">
        <v>332</v>
      </c>
      <c r="B335" s="115" t="s">
        <v>7574</v>
      </c>
      <c r="C335" s="115" t="s">
        <v>7575</v>
      </c>
      <c r="D335" s="115" t="s">
        <v>7576</v>
      </c>
      <c r="E335" s="116" t="s">
        <v>7577</v>
      </c>
      <c r="F335" s="117" t="s">
        <v>4870</v>
      </c>
    </row>
    <row r="336" spans="1:6">
      <c r="A336" s="118">
        <v>333</v>
      </c>
      <c r="B336" s="115" t="s">
        <v>7578</v>
      </c>
      <c r="C336" s="115" t="s">
        <v>7579</v>
      </c>
      <c r="D336" s="115" t="s">
        <v>7580</v>
      </c>
      <c r="E336" s="116" t="s">
        <v>7581</v>
      </c>
      <c r="F336" s="117" t="s">
        <v>4870</v>
      </c>
    </row>
    <row r="337" spans="1:6">
      <c r="A337" s="118">
        <v>334</v>
      </c>
      <c r="B337" s="115" t="s">
        <v>7582</v>
      </c>
      <c r="C337" s="115" t="s">
        <v>7583</v>
      </c>
      <c r="D337" s="115" t="s">
        <v>7584</v>
      </c>
      <c r="E337" s="116" t="s">
        <v>7585</v>
      </c>
      <c r="F337" s="117" t="s">
        <v>4870</v>
      </c>
    </row>
    <row r="338" spans="1:6">
      <c r="A338" s="118">
        <v>335</v>
      </c>
      <c r="B338" s="115" t="s">
        <v>7586</v>
      </c>
      <c r="C338" s="115" t="s">
        <v>7587</v>
      </c>
      <c r="D338" s="115" t="s">
        <v>7588</v>
      </c>
      <c r="E338" s="116" t="s">
        <v>7589</v>
      </c>
      <c r="F338" s="117" t="s">
        <v>4870</v>
      </c>
    </row>
    <row r="339" spans="1:6">
      <c r="A339" s="118">
        <v>336</v>
      </c>
      <c r="B339" s="115" t="s">
        <v>7590</v>
      </c>
      <c r="C339" s="115" t="s">
        <v>7591</v>
      </c>
      <c r="D339" s="115" t="s">
        <v>7592</v>
      </c>
      <c r="E339" s="116" t="s">
        <v>7593</v>
      </c>
      <c r="F339" s="117" t="s">
        <v>4870</v>
      </c>
    </row>
    <row r="340" spans="1:6">
      <c r="A340" s="118">
        <v>337</v>
      </c>
      <c r="B340" s="115" t="s">
        <v>7594</v>
      </c>
      <c r="C340" s="115" t="s">
        <v>7595</v>
      </c>
      <c r="D340" s="115" t="s">
        <v>7596</v>
      </c>
      <c r="E340" s="116" t="s">
        <v>7597</v>
      </c>
      <c r="F340" s="117" t="s">
        <v>4870</v>
      </c>
    </row>
    <row r="341" spans="1:6">
      <c r="A341" s="118">
        <v>338</v>
      </c>
      <c r="B341" s="115" t="s">
        <v>7598</v>
      </c>
      <c r="C341" s="115" t="s">
        <v>7599</v>
      </c>
      <c r="D341" s="115" t="s">
        <v>7600</v>
      </c>
      <c r="E341" s="116" t="s">
        <v>7601</v>
      </c>
      <c r="F341" s="117" t="s">
        <v>4870</v>
      </c>
    </row>
    <row r="342" spans="1:6">
      <c r="A342" s="118">
        <v>339</v>
      </c>
      <c r="B342" s="115" t="s">
        <v>7602</v>
      </c>
      <c r="C342" s="115" t="s">
        <v>7603</v>
      </c>
      <c r="D342" s="115" t="s">
        <v>7604</v>
      </c>
      <c r="E342" s="116" t="s">
        <v>7605</v>
      </c>
      <c r="F342" s="117" t="s">
        <v>4870</v>
      </c>
    </row>
    <row r="343" spans="1:6">
      <c r="A343" s="118">
        <v>340</v>
      </c>
      <c r="B343" s="115" t="s">
        <v>7606</v>
      </c>
      <c r="C343" s="115" t="s">
        <v>7607</v>
      </c>
      <c r="D343" s="115" t="s">
        <v>7608</v>
      </c>
      <c r="E343" s="116" t="s">
        <v>7609</v>
      </c>
      <c r="F343" s="117" t="s">
        <v>4870</v>
      </c>
    </row>
    <row r="344" spans="1:6">
      <c r="A344" s="118">
        <v>341</v>
      </c>
      <c r="B344" s="115" t="s">
        <v>7610</v>
      </c>
      <c r="C344" s="115" t="s">
        <v>7611</v>
      </c>
      <c r="D344" s="115" t="s">
        <v>7612</v>
      </c>
      <c r="E344" s="116" t="s">
        <v>7613</v>
      </c>
      <c r="F344" s="117" t="s">
        <v>4870</v>
      </c>
    </row>
    <row r="345" spans="1:6">
      <c r="A345" s="118">
        <v>342</v>
      </c>
      <c r="B345" s="115" t="s">
        <v>7614</v>
      </c>
      <c r="C345" s="115" t="s">
        <v>7615</v>
      </c>
      <c r="D345" s="115" t="s">
        <v>7616</v>
      </c>
      <c r="E345" s="116" t="s">
        <v>7617</v>
      </c>
      <c r="F345" s="117" t="s">
        <v>4870</v>
      </c>
    </row>
    <row r="346" spans="1:6">
      <c r="A346" s="118">
        <v>343</v>
      </c>
      <c r="B346" s="115" t="s">
        <v>7618</v>
      </c>
      <c r="C346" s="115" t="s">
        <v>7619</v>
      </c>
      <c r="D346" s="115" t="s">
        <v>7620</v>
      </c>
      <c r="E346" s="116"/>
      <c r="F346" s="117" t="s">
        <v>4870</v>
      </c>
    </row>
    <row r="347" spans="1:6">
      <c r="A347" s="118">
        <v>344</v>
      </c>
      <c r="B347" s="115" t="s">
        <v>7621</v>
      </c>
      <c r="C347" s="115" t="s">
        <v>7622</v>
      </c>
      <c r="D347" s="115" t="s">
        <v>2303</v>
      </c>
      <c r="E347" s="116"/>
      <c r="F347" s="117" t="s">
        <v>4870</v>
      </c>
    </row>
    <row r="348" spans="1:6">
      <c r="A348" s="118">
        <v>345</v>
      </c>
      <c r="B348" s="115" t="s">
        <v>7623</v>
      </c>
      <c r="C348" s="115" t="s">
        <v>7624</v>
      </c>
      <c r="D348" s="115" t="s">
        <v>7209</v>
      </c>
      <c r="E348" s="116" t="s">
        <v>7210</v>
      </c>
      <c r="F348" s="117" t="s">
        <v>4870</v>
      </c>
    </row>
    <row r="349" spans="1:6">
      <c r="A349" s="118">
        <v>346</v>
      </c>
      <c r="B349" s="115" t="s">
        <v>7625</v>
      </c>
      <c r="C349" s="115" t="s">
        <v>7626</v>
      </c>
      <c r="D349" s="115" t="s">
        <v>7387</v>
      </c>
      <c r="E349" s="116" t="s">
        <v>7627</v>
      </c>
      <c r="F349" s="117" t="s">
        <v>4870</v>
      </c>
    </row>
    <row r="350" spans="1:6">
      <c r="A350" s="118">
        <v>347</v>
      </c>
      <c r="B350" s="115" t="s">
        <v>5538</v>
      </c>
      <c r="C350" s="115" t="s">
        <v>7628</v>
      </c>
      <c r="D350" s="115" t="s">
        <v>1163</v>
      </c>
      <c r="E350" s="116" t="s">
        <v>7629</v>
      </c>
      <c r="F350" s="117" t="s">
        <v>4870</v>
      </c>
    </row>
    <row r="351" spans="1:6">
      <c r="A351" s="118">
        <v>348</v>
      </c>
      <c r="B351" s="115" t="s">
        <v>7630</v>
      </c>
      <c r="C351" s="115" t="s">
        <v>7631</v>
      </c>
      <c r="D351" s="115" t="s">
        <v>7632</v>
      </c>
      <c r="E351" s="116" t="s">
        <v>7633</v>
      </c>
      <c r="F351" s="117" t="s">
        <v>4870</v>
      </c>
    </row>
    <row r="352" spans="1:6">
      <c r="A352" s="118">
        <v>349</v>
      </c>
      <c r="B352" s="115" t="s">
        <v>7634</v>
      </c>
      <c r="C352" s="115" t="s">
        <v>7635</v>
      </c>
      <c r="D352" s="115" t="s">
        <v>7636</v>
      </c>
      <c r="E352" s="116" t="s">
        <v>7637</v>
      </c>
      <c r="F352" s="117" t="s">
        <v>4870</v>
      </c>
    </row>
    <row r="353" spans="1:6">
      <c r="A353" s="118">
        <v>350</v>
      </c>
      <c r="B353" s="115" t="s">
        <v>7638</v>
      </c>
      <c r="C353" s="115" t="s">
        <v>7639</v>
      </c>
      <c r="D353" s="115" t="s">
        <v>7640</v>
      </c>
      <c r="E353" s="116" t="s">
        <v>7641</v>
      </c>
      <c r="F353" s="117" t="s">
        <v>4870</v>
      </c>
    </row>
    <row r="354" spans="1:6">
      <c r="A354" s="118">
        <v>351</v>
      </c>
      <c r="B354" s="115" t="s">
        <v>7642</v>
      </c>
      <c r="C354" s="115" t="s">
        <v>7643</v>
      </c>
      <c r="D354" s="115" t="s">
        <v>7644</v>
      </c>
      <c r="E354" s="116" t="s">
        <v>7645</v>
      </c>
      <c r="F354" s="117" t="s">
        <v>4870</v>
      </c>
    </row>
    <row r="355" spans="1:6">
      <c r="A355" s="118">
        <v>352</v>
      </c>
      <c r="B355" s="115" t="s">
        <v>7646</v>
      </c>
      <c r="C355" s="115" t="s">
        <v>7647</v>
      </c>
      <c r="D355" s="115" t="s">
        <v>7648</v>
      </c>
      <c r="E355" s="116"/>
      <c r="F355" s="117" t="s">
        <v>4870</v>
      </c>
    </row>
    <row r="356" spans="1:6">
      <c r="A356" s="118">
        <v>353</v>
      </c>
      <c r="B356" s="115" t="s">
        <v>7649</v>
      </c>
      <c r="C356" s="115" t="s">
        <v>7650</v>
      </c>
      <c r="D356" s="115" t="s">
        <v>7651</v>
      </c>
      <c r="E356" s="116" t="s">
        <v>7652</v>
      </c>
      <c r="F356" s="117" t="s">
        <v>4870</v>
      </c>
    </row>
    <row r="357" spans="1:6">
      <c r="A357" s="118">
        <v>354</v>
      </c>
      <c r="B357" s="115" t="s">
        <v>7653</v>
      </c>
      <c r="C357" s="115" t="s">
        <v>7654</v>
      </c>
      <c r="D357" s="115" t="s">
        <v>7655</v>
      </c>
      <c r="E357" s="116" t="s">
        <v>7656</v>
      </c>
      <c r="F357" s="117" t="s">
        <v>5955</v>
      </c>
    </row>
    <row r="358" spans="1:6">
      <c r="A358" s="118">
        <v>355</v>
      </c>
      <c r="B358" s="115" t="s">
        <v>7657</v>
      </c>
      <c r="C358" s="115" t="s">
        <v>7658</v>
      </c>
      <c r="D358" s="115" t="s">
        <v>3890</v>
      </c>
      <c r="E358" s="116" t="s">
        <v>7659</v>
      </c>
      <c r="F358" s="117" t="s">
        <v>4870</v>
      </c>
    </row>
    <row r="359" spans="1:6">
      <c r="A359" s="118">
        <v>356</v>
      </c>
      <c r="B359" s="115" t="s">
        <v>7660</v>
      </c>
      <c r="C359" s="115" t="s">
        <v>7661</v>
      </c>
      <c r="D359" s="115" t="s">
        <v>7662</v>
      </c>
      <c r="E359" s="116" t="s">
        <v>7663</v>
      </c>
      <c r="F359" s="117" t="s">
        <v>4870</v>
      </c>
    </row>
    <row r="360" spans="1:6">
      <c r="A360" s="118">
        <v>357</v>
      </c>
      <c r="B360" s="115" t="s">
        <v>7664</v>
      </c>
      <c r="C360" s="115" t="s">
        <v>7665</v>
      </c>
      <c r="D360" s="115" t="s">
        <v>7666</v>
      </c>
      <c r="E360" s="116" t="s">
        <v>7667</v>
      </c>
      <c r="F360" s="117" t="s">
        <v>4870</v>
      </c>
    </row>
    <row r="361" spans="1:6">
      <c r="A361" s="118">
        <v>358</v>
      </c>
      <c r="B361" s="115" t="s">
        <v>7668</v>
      </c>
      <c r="C361" s="115" t="s">
        <v>7669</v>
      </c>
      <c r="D361" s="115" t="s">
        <v>7670</v>
      </c>
      <c r="E361" s="116"/>
      <c r="F361" s="117" t="s">
        <v>4870</v>
      </c>
    </row>
    <row r="362" spans="1:6">
      <c r="A362" s="118">
        <v>359</v>
      </c>
      <c r="B362" s="115" t="s">
        <v>7671</v>
      </c>
      <c r="C362" s="115" t="s">
        <v>7672</v>
      </c>
      <c r="D362" s="115" t="s">
        <v>7673</v>
      </c>
      <c r="E362" s="116" t="s">
        <v>7674</v>
      </c>
      <c r="F362" s="117" t="s">
        <v>5955</v>
      </c>
    </row>
    <row r="363" spans="1:6">
      <c r="A363" s="118">
        <v>360</v>
      </c>
      <c r="B363" s="115" t="s">
        <v>7675</v>
      </c>
      <c r="C363" s="115" t="s">
        <v>7676</v>
      </c>
      <c r="D363" s="115" t="s">
        <v>7677</v>
      </c>
      <c r="E363" s="116" t="s">
        <v>7678</v>
      </c>
      <c r="F363" s="117" t="s">
        <v>4870</v>
      </c>
    </row>
    <row r="364" spans="1:6">
      <c r="A364" s="118">
        <v>361</v>
      </c>
      <c r="B364" s="115" t="s">
        <v>7679</v>
      </c>
      <c r="C364" s="115" t="s">
        <v>7680</v>
      </c>
      <c r="D364" s="115" t="s">
        <v>7681</v>
      </c>
      <c r="E364" s="116" t="s">
        <v>7682</v>
      </c>
      <c r="F364" s="117" t="s">
        <v>4870</v>
      </c>
    </row>
    <row r="365" spans="1:6">
      <c r="A365" s="118">
        <v>362</v>
      </c>
      <c r="B365" s="115" t="s">
        <v>7683</v>
      </c>
      <c r="C365" s="115" t="s">
        <v>7684</v>
      </c>
      <c r="D365" s="115" t="s">
        <v>4266</v>
      </c>
      <c r="E365" s="116" t="s">
        <v>7685</v>
      </c>
      <c r="F365" s="117" t="s">
        <v>4870</v>
      </c>
    </row>
    <row r="366" spans="1:6">
      <c r="A366" s="118">
        <v>363</v>
      </c>
      <c r="B366" s="115" t="s">
        <v>7686</v>
      </c>
      <c r="C366" s="115" t="s">
        <v>7687</v>
      </c>
      <c r="D366" s="115" t="s">
        <v>5472</v>
      </c>
      <c r="E366" s="116" t="s">
        <v>7688</v>
      </c>
      <c r="F366" s="117" t="s">
        <v>4878</v>
      </c>
    </row>
    <row r="367" spans="1:6">
      <c r="A367" s="118">
        <v>364</v>
      </c>
      <c r="B367" s="115" t="s">
        <v>7689</v>
      </c>
      <c r="C367" s="115" t="s">
        <v>7690</v>
      </c>
      <c r="D367" s="115" t="s">
        <v>7691</v>
      </c>
      <c r="E367" s="116" t="s">
        <v>7692</v>
      </c>
      <c r="F367" s="117" t="s">
        <v>4870</v>
      </c>
    </row>
    <row r="368" spans="1:6">
      <c r="A368" s="118">
        <v>365</v>
      </c>
      <c r="B368" s="115" t="s">
        <v>7693</v>
      </c>
      <c r="C368" s="115" t="s">
        <v>7694</v>
      </c>
      <c r="D368" s="115" t="s">
        <v>7695</v>
      </c>
      <c r="E368" s="116" t="s">
        <v>5999</v>
      </c>
      <c r="F368" s="117" t="s">
        <v>4870</v>
      </c>
    </row>
    <row r="369" spans="1:6">
      <c r="A369" s="118">
        <v>366</v>
      </c>
      <c r="B369" s="115" t="s">
        <v>7696</v>
      </c>
      <c r="C369" s="115" t="s">
        <v>7697</v>
      </c>
      <c r="D369" s="115" t="s">
        <v>7698</v>
      </c>
      <c r="E369" s="116" t="s">
        <v>7699</v>
      </c>
      <c r="F369" s="117" t="s">
        <v>4870</v>
      </c>
    </row>
    <row r="370" spans="1:6">
      <c r="A370" s="118">
        <v>367</v>
      </c>
      <c r="B370" s="115" t="s">
        <v>7700</v>
      </c>
      <c r="C370" s="115" t="s">
        <v>7701</v>
      </c>
      <c r="D370" s="115" t="s">
        <v>7702</v>
      </c>
      <c r="E370" s="116" t="s">
        <v>7703</v>
      </c>
      <c r="F370" s="117" t="s">
        <v>5955</v>
      </c>
    </row>
    <row r="371" spans="1:6">
      <c r="A371" s="118">
        <v>368</v>
      </c>
      <c r="B371" s="115" t="s">
        <v>7704</v>
      </c>
      <c r="C371" s="115" t="s">
        <v>7705</v>
      </c>
      <c r="D371" s="115" t="s">
        <v>7706</v>
      </c>
      <c r="E371" s="116" t="s">
        <v>7707</v>
      </c>
      <c r="F371" s="117" t="s">
        <v>4870</v>
      </c>
    </row>
    <row r="372" spans="1:6">
      <c r="A372" s="118">
        <v>369</v>
      </c>
      <c r="B372" s="115" t="s">
        <v>7708</v>
      </c>
      <c r="C372" s="115" t="s">
        <v>7709</v>
      </c>
      <c r="D372" s="115" t="s">
        <v>7710</v>
      </c>
      <c r="E372" s="116" t="s">
        <v>7711</v>
      </c>
      <c r="F372" s="117" t="s">
        <v>4870</v>
      </c>
    </row>
    <row r="373" spans="1:6">
      <c r="A373" s="118">
        <v>370</v>
      </c>
      <c r="B373" s="115" t="s">
        <v>7712</v>
      </c>
      <c r="C373" s="115" t="s">
        <v>7713</v>
      </c>
      <c r="D373" s="115" t="s">
        <v>7714</v>
      </c>
      <c r="E373" s="116" t="s">
        <v>7715</v>
      </c>
      <c r="F373" s="117" t="s">
        <v>4870</v>
      </c>
    </row>
    <row r="374" spans="1:6">
      <c r="A374" s="118">
        <v>371</v>
      </c>
      <c r="B374" s="115" t="s">
        <v>7716</v>
      </c>
      <c r="C374" s="115" t="s">
        <v>7717</v>
      </c>
      <c r="D374" s="115" t="s">
        <v>7718</v>
      </c>
      <c r="E374" s="116" t="s">
        <v>7719</v>
      </c>
      <c r="F374" s="117" t="s">
        <v>4870</v>
      </c>
    </row>
    <row r="375" spans="1:6">
      <c r="A375" s="118">
        <v>372</v>
      </c>
      <c r="B375" s="115" t="s">
        <v>7720</v>
      </c>
      <c r="C375" s="115" t="s">
        <v>7721</v>
      </c>
      <c r="D375" s="115" t="s">
        <v>7722</v>
      </c>
      <c r="E375" s="116" t="s">
        <v>7723</v>
      </c>
      <c r="F375" s="117" t="s">
        <v>4870</v>
      </c>
    </row>
    <row r="376" spans="1:6">
      <c r="A376" s="118">
        <v>373</v>
      </c>
      <c r="B376" s="115" t="s">
        <v>7724</v>
      </c>
      <c r="C376" s="115" t="s">
        <v>7725</v>
      </c>
      <c r="D376" s="115" t="s">
        <v>7726</v>
      </c>
      <c r="E376" s="116"/>
      <c r="F376" s="117" t="s">
        <v>4878</v>
      </c>
    </row>
    <row r="377" spans="1:6">
      <c r="A377" s="118">
        <v>374</v>
      </c>
      <c r="B377" s="115" t="s">
        <v>7727</v>
      </c>
      <c r="C377" s="115" t="s">
        <v>7728</v>
      </c>
      <c r="D377" s="115" t="s">
        <v>7729</v>
      </c>
      <c r="E377" s="116" t="s">
        <v>7730</v>
      </c>
      <c r="F377" s="117" t="s">
        <v>4870</v>
      </c>
    </row>
    <row r="378" spans="1:6">
      <c r="A378" s="118">
        <v>375</v>
      </c>
      <c r="B378" s="115" t="s">
        <v>7731</v>
      </c>
      <c r="C378" s="115" t="s">
        <v>7732</v>
      </c>
      <c r="D378" s="115" t="s">
        <v>7733</v>
      </c>
      <c r="E378" s="116"/>
      <c r="F378" s="117" t="s">
        <v>4870</v>
      </c>
    </row>
    <row r="379" spans="1:6">
      <c r="A379" s="118">
        <v>376</v>
      </c>
      <c r="B379" s="115" t="s">
        <v>7734</v>
      </c>
      <c r="C379" s="115" t="s">
        <v>7735</v>
      </c>
      <c r="D379" s="115" t="s">
        <v>7736</v>
      </c>
      <c r="E379" s="116"/>
      <c r="F379" s="117" t="s">
        <v>4870</v>
      </c>
    </row>
    <row r="380" spans="1:6">
      <c r="A380" s="118">
        <v>377</v>
      </c>
      <c r="B380" s="115" t="s">
        <v>7737</v>
      </c>
      <c r="C380" s="115" t="s">
        <v>7738</v>
      </c>
      <c r="D380" s="115" t="s">
        <v>7739</v>
      </c>
      <c r="E380" s="116" t="s">
        <v>7740</v>
      </c>
      <c r="F380" s="117" t="s">
        <v>4878</v>
      </c>
    </row>
    <row r="381" spans="1:6">
      <c r="A381" s="118">
        <v>378</v>
      </c>
      <c r="B381" s="115" t="s">
        <v>7741</v>
      </c>
      <c r="C381" s="115" t="s">
        <v>7742</v>
      </c>
      <c r="D381" s="115" t="s">
        <v>7706</v>
      </c>
      <c r="E381" s="116" t="s">
        <v>7743</v>
      </c>
      <c r="F381" s="117" t="s">
        <v>4870</v>
      </c>
    </row>
    <row r="382" spans="1:6">
      <c r="A382" s="118">
        <v>379</v>
      </c>
      <c r="B382" s="115" t="s">
        <v>7744</v>
      </c>
      <c r="C382" s="115" t="s">
        <v>7745</v>
      </c>
      <c r="D382" s="115" t="s">
        <v>7746</v>
      </c>
      <c r="E382" s="116" t="s">
        <v>7747</v>
      </c>
      <c r="F382" s="117" t="s">
        <v>4870</v>
      </c>
    </row>
    <row r="383" spans="1:6">
      <c r="A383" s="118">
        <v>380</v>
      </c>
      <c r="B383" s="115" t="s">
        <v>7748</v>
      </c>
      <c r="C383" s="115" t="s">
        <v>7749</v>
      </c>
      <c r="D383" s="115" t="s">
        <v>7750</v>
      </c>
      <c r="E383" s="116" t="s">
        <v>7751</v>
      </c>
      <c r="F383" s="117" t="s">
        <v>4870</v>
      </c>
    </row>
    <row r="384" spans="1:6">
      <c r="A384" s="118">
        <v>381</v>
      </c>
      <c r="B384" s="115" t="s">
        <v>7752</v>
      </c>
      <c r="C384" s="115" t="s">
        <v>7753</v>
      </c>
      <c r="D384" s="115" t="s">
        <v>5415</v>
      </c>
      <c r="E384" s="116"/>
      <c r="F384" s="117" t="s">
        <v>4878</v>
      </c>
    </row>
    <row r="385" spans="1:6">
      <c r="A385" s="118">
        <v>382</v>
      </c>
      <c r="B385" s="115" t="s">
        <v>7754</v>
      </c>
      <c r="C385" s="115" t="s">
        <v>7755</v>
      </c>
      <c r="D385" s="115" t="s">
        <v>7756</v>
      </c>
      <c r="E385" s="116" t="s">
        <v>7757</v>
      </c>
      <c r="F385" s="117" t="s">
        <v>4870</v>
      </c>
    </row>
    <row r="386" spans="1:6">
      <c r="A386" s="118">
        <v>383</v>
      </c>
      <c r="B386" s="115" t="s">
        <v>7758</v>
      </c>
      <c r="C386" s="115" t="s">
        <v>7759</v>
      </c>
      <c r="D386" s="115" t="s">
        <v>7760</v>
      </c>
      <c r="E386" s="116" t="s">
        <v>7761</v>
      </c>
      <c r="F386" s="117" t="s">
        <v>4870</v>
      </c>
    </row>
    <row r="387" spans="1:6">
      <c r="A387" s="118">
        <v>384</v>
      </c>
      <c r="B387" s="115" t="s">
        <v>7762</v>
      </c>
      <c r="C387" s="115" t="s">
        <v>7763</v>
      </c>
      <c r="D387" s="115" t="s">
        <v>7764</v>
      </c>
      <c r="E387" s="116" t="s">
        <v>7765</v>
      </c>
      <c r="F387" s="117" t="s">
        <v>4870</v>
      </c>
    </row>
    <row r="388" spans="1:6">
      <c r="A388" s="118">
        <v>385</v>
      </c>
      <c r="B388" s="115" t="s">
        <v>7766</v>
      </c>
      <c r="C388" s="115" t="s">
        <v>7767</v>
      </c>
      <c r="D388" s="115" t="s">
        <v>7768</v>
      </c>
      <c r="E388" s="116" t="s">
        <v>7769</v>
      </c>
      <c r="F388" s="117" t="s">
        <v>4870</v>
      </c>
    </row>
    <row r="389" spans="1:6">
      <c r="A389" s="118">
        <v>386</v>
      </c>
      <c r="B389" s="115" t="s">
        <v>7770</v>
      </c>
      <c r="C389" s="115" t="s">
        <v>7771</v>
      </c>
      <c r="D389" s="115" t="s">
        <v>7772</v>
      </c>
      <c r="E389" s="116" t="s">
        <v>7773</v>
      </c>
      <c r="F389" s="117" t="s">
        <v>4870</v>
      </c>
    </row>
    <row r="390" spans="1:6">
      <c r="A390" s="118">
        <v>387</v>
      </c>
      <c r="B390" s="115" t="s">
        <v>7774</v>
      </c>
      <c r="C390" s="115" t="s">
        <v>7775</v>
      </c>
      <c r="D390" s="115" t="s">
        <v>7776</v>
      </c>
      <c r="E390" s="116" t="s">
        <v>7777</v>
      </c>
      <c r="F390" s="117" t="s">
        <v>4870</v>
      </c>
    </row>
    <row r="391" spans="1:6">
      <c r="A391" s="118">
        <v>388</v>
      </c>
      <c r="B391" s="115" t="s">
        <v>7778</v>
      </c>
      <c r="C391" s="115" t="s">
        <v>7779</v>
      </c>
      <c r="D391" s="115" t="s">
        <v>7780</v>
      </c>
      <c r="E391" s="116" t="s">
        <v>7781</v>
      </c>
      <c r="F391" s="117" t="s">
        <v>4870</v>
      </c>
    </row>
    <row r="392" spans="1:6">
      <c r="A392" s="118">
        <v>389</v>
      </c>
      <c r="B392" s="115" t="s">
        <v>7782</v>
      </c>
      <c r="C392" s="115" t="s">
        <v>7783</v>
      </c>
      <c r="D392" s="115" t="s">
        <v>7784</v>
      </c>
      <c r="E392" s="116" t="s">
        <v>7785</v>
      </c>
      <c r="F392" s="117" t="s">
        <v>4870</v>
      </c>
    </row>
    <row r="393" spans="1:6">
      <c r="A393" s="118">
        <v>390</v>
      </c>
      <c r="B393" s="115" t="s">
        <v>7786</v>
      </c>
      <c r="C393" s="115" t="s">
        <v>7787</v>
      </c>
      <c r="D393" s="115" t="s">
        <v>7788</v>
      </c>
      <c r="E393" s="116" t="s">
        <v>7789</v>
      </c>
      <c r="F393" s="117" t="s">
        <v>4870</v>
      </c>
    </row>
    <row r="394" spans="1:6">
      <c r="A394" s="118">
        <v>391</v>
      </c>
      <c r="B394" s="115" t="s">
        <v>7790</v>
      </c>
      <c r="C394" s="115" t="s">
        <v>7791</v>
      </c>
      <c r="D394" s="115" t="s">
        <v>7792</v>
      </c>
      <c r="E394" s="116"/>
      <c r="F394" s="117" t="s">
        <v>4870</v>
      </c>
    </row>
    <row r="395" spans="1:6">
      <c r="A395" s="118">
        <v>392</v>
      </c>
      <c r="B395" s="115" t="s">
        <v>7793</v>
      </c>
      <c r="C395" s="115" t="s">
        <v>7794</v>
      </c>
      <c r="D395" s="115" t="s">
        <v>7795</v>
      </c>
      <c r="E395" s="116"/>
      <c r="F395" s="117" t="s">
        <v>4870</v>
      </c>
    </row>
    <row r="396" spans="1:6">
      <c r="A396" s="118">
        <v>393</v>
      </c>
      <c r="B396" s="115" t="s">
        <v>7796</v>
      </c>
      <c r="C396" s="115" t="s">
        <v>7797</v>
      </c>
      <c r="D396" s="115" t="s">
        <v>7798</v>
      </c>
      <c r="E396" s="116" t="s">
        <v>7799</v>
      </c>
      <c r="F396" s="117" t="s">
        <v>4870</v>
      </c>
    </row>
    <row r="397" spans="1:6">
      <c r="A397" s="118">
        <v>394</v>
      </c>
      <c r="B397" s="115" t="s">
        <v>7800</v>
      </c>
      <c r="C397" s="115" t="s">
        <v>7801</v>
      </c>
      <c r="D397" s="115" t="s">
        <v>7802</v>
      </c>
      <c r="E397" s="116" t="s">
        <v>7803</v>
      </c>
      <c r="F397" s="117" t="s">
        <v>4870</v>
      </c>
    </row>
    <row r="398" spans="1:6">
      <c r="A398" s="118">
        <v>395</v>
      </c>
      <c r="B398" s="115" t="s">
        <v>7804</v>
      </c>
      <c r="C398" s="115" t="s">
        <v>7805</v>
      </c>
      <c r="D398" s="115" t="s">
        <v>7806</v>
      </c>
      <c r="E398" s="116" t="s">
        <v>7807</v>
      </c>
      <c r="F398" s="117" t="s">
        <v>4870</v>
      </c>
    </row>
    <row r="399" spans="1:6">
      <c r="A399" s="118">
        <v>396</v>
      </c>
      <c r="B399" s="115" t="s">
        <v>7808</v>
      </c>
      <c r="C399" s="115" t="s">
        <v>7809</v>
      </c>
      <c r="D399" s="115" t="s">
        <v>7810</v>
      </c>
      <c r="E399" s="116" t="s">
        <v>7811</v>
      </c>
      <c r="F399" s="117" t="s">
        <v>4870</v>
      </c>
    </row>
    <row r="400" spans="1:6">
      <c r="A400" s="118">
        <v>397</v>
      </c>
      <c r="B400" s="115" t="s">
        <v>7812</v>
      </c>
      <c r="C400" s="115" t="s">
        <v>7813</v>
      </c>
      <c r="D400" s="115" t="s">
        <v>7756</v>
      </c>
      <c r="E400" s="116" t="s">
        <v>7814</v>
      </c>
      <c r="F400" s="117" t="s">
        <v>4870</v>
      </c>
    </row>
    <row r="401" spans="1:6">
      <c r="A401" s="118">
        <v>398</v>
      </c>
      <c r="B401" s="115" t="s">
        <v>7815</v>
      </c>
      <c r="C401" s="115" t="s">
        <v>7816</v>
      </c>
      <c r="D401" s="115" t="s">
        <v>7817</v>
      </c>
      <c r="E401" s="116" t="s">
        <v>7818</v>
      </c>
      <c r="F401" s="117" t="s">
        <v>4870</v>
      </c>
    </row>
    <row r="402" spans="1:6">
      <c r="A402" s="118">
        <v>399</v>
      </c>
      <c r="B402" s="115" t="s">
        <v>7819</v>
      </c>
      <c r="C402" s="115" t="s">
        <v>7820</v>
      </c>
      <c r="D402" s="115" t="s">
        <v>5330</v>
      </c>
      <c r="E402" s="116" t="s">
        <v>7821</v>
      </c>
      <c r="F402" s="117" t="s">
        <v>4870</v>
      </c>
    </row>
    <row r="403" spans="1:6">
      <c r="A403" s="118">
        <v>400</v>
      </c>
      <c r="B403" s="115" t="s">
        <v>7822</v>
      </c>
      <c r="C403" s="115" t="s">
        <v>7823</v>
      </c>
      <c r="D403" s="115" t="s">
        <v>7824</v>
      </c>
      <c r="E403" s="116" t="s">
        <v>7825</v>
      </c>
      <c r="F403" s="117" t="s">
        <v>4878</v>
      </c>
    </row>
    <row r="404" spans="1:6">
      <c r="A404" s="118">
        <v>401</v>
      </c>
      <c r="B404" s="115" t="s">
        <v>7826</v>
      </c>
      <c r="C404" s="115" t="s">
        <v>7827</v>
      </c>
      <c r="D404" s="115" t="s">
        <v>7828</v>
      </c>
      <c r="E404" s="116" t="s">
        <v>7829</v>
      </c>
      <c r="F404" s="117" t="s">
        <v>4870</v>
      </c>
    </row>
    <row r="405" spans="1:6">
      <c r="A405" s="118">
        <v>402</v>
      </c>
      <c r="B405" s="115" t="s">
        <v>7830</v>
      </c>
      <c r="C405" s="115" t="s">
        <v>7831</v>
      </c>
      <c r="D405" s="115" t="s">
        <v>7832</v>
      </c>
      <c r="E405" s="116"/>
      <c r="F405" s="117" t="s">
        <v>4870</v>
      </c>
    </row>
    <row r="406" spans="1:6">
      <c r="A406" s="118">
        <v>403</v>
      </c>
      <c r="B406" s="115" t="s">
        <v>7833</v>
      </c>
      <c r="C406" s="115" t="s">
        <v>5471</v>
      </c>
      <c r="D406" s="115" t="s">
        <v>5472</v>
      </c>
      <c r="E406" s="116" t="s">
        <v>7834</v>
      </c>
      <c r="F406" s="117" t="s">
        <v>5955</v>
      </c>
    </row>
    <row r="407" spans="1:6">
      <c r="A407" s="118">
        <v>404</v>
      </c>
      <c r="B407" s="115" t="s">
        <v>7835</v>
      </c>
      <c r="C407" s="115" t="s">
        <v>7836</v>
      </c>
      <c r="D407" s="115" t="s">
        <v>7837</v>
      </c>
      <c r="E407" s="116" t="s">
        <v>7838</v>
      </c>
      <c r="F407" s="117" t="s">
        <v>4870</v>
      </c>
    </row>
    <row r="408" spans="1:6">
      <c r="A408" s="118">
        <v>405</v>
      </c>
      <c r="B408" s="115" t="s">
        <v>7839</v>
      </c>
      <c r="C408" s="115" t="s">
        <v>7840</v>
      </c>
      <c r="D408" s="115" t="s">
        <v>7841</v>
      </c>
      <c r="E408" s="116" t="s">
        <v>7842</v>
      </c>
      <c r="F408" s="117" t="s">
        <v>4870</v>
      </c>
    </row>
    <row r="409" spans="1:6">
      <c r="A409" s="118">
        <v>406</v>
      </c>
      <c r="B409" s="115" t="s">
        <v>7843</v>
      </c>
      <c r="C409" s="115" t="s">
        <v>7844</v>
      </c>
      <c r="D409" s="115" t="s">
        <v>7845</v>
      </c>
      <c r="E409" s="116" t="s">
        <v>7846</v>
      </c>
      <c r="F409" s="117" t="s">
        <v>4870</v>
      </c>
    </row>
    <row r="410" spans="1:6">
      <c r="A410" s="118">
        <v>407</v>
      </c>
      <c r="B410" s="115" t="s">
        <v>7847</v>
      </c>
      <c r="C410" s="115" t="s">
        <v>7848</v>
      </c>
      <c r="D410" s="115" t="s">
        <v>7849</v>
      </c>
      <c r="E410" s="116" t="s">
        <v>7850</v>
      </c>
      <c r="F410" s="117" t="s">
        <v>4870</v>
      </c>
    </row>
    <row r="411" spans="1:6">
      <c r="A411" s="118">
        <v>408</v>
      </c>
      <c r="B411" s="115" t="s">
        <v>7851</v>
      </c>
      <c r="C411" s="115" t="s">
        <v>7852</v>
      </c>
      <c r="D411" s="115" t="s">
        <v>7853</v>
      </c>
      <c r="E411" s="116" t="s">
        <v>7854</v>
      </c>
      <c r="F411" s="117" t="s">
        <v>4870</v>
      </c>
    </row>
    <row r="412" spans="1:6">
      <c r="A412" s="118">
        <v>409</v>
      </c>
      <c r="B412" s="115" t="s">
        <v>7855</v>
      </c>
      <c r="C412" s="115" t="s">
        <v>7856</v>
      </c>
      <c r="D412" s="115" t="s">
        <v>7857</v>
      </c>
      <c r="E412" s="116" t="s">
        <v>7858</v>
      </c>
      <c r="F412" s="117" t="s">
        <v>4870</v>
      </c>
    </row>
    <row r="413" spans="1:6">
      <c r="A413" s="118">
        <v>410</v>
      </c>
      <c r="B413" s="115" t="s">
        <v>7859</v>
      </c>
      <c r="C413" s="115" t="s">
        <v>7860</v>
      </c>
      <c r="D413" s="115" t="s">
        <v>7861</v>
      </c>
      <c r="E413" s="116" t="s">
        <v>7862</v>
      </c>
      <c r="F413" s="117" t="s">
        <v>4870</v>
      </c>
    </row>
    <row r="414" spans="1:6">
      <c r="A414" s="118">
        <v>411</v>
      </c>
      <c r="B414" s="115" t="s">
        <v>7863</v>
      </c>
      <c r="C414" s="115" t="s">
        <v>7864</v>
      </c>
      <c r="D414" s="115" t="s">
        <v>7865</v>
      </c>
      <c r="E414" s="116" t="s">
        <v>7866</v>
      </c>
      <c r="F414" s="117" t="s">
        <v>4870</v>
      </c>
    </row>
    <row r="415" spans="1:6">
      <c r="A415" s="118">
        <v>412</v>
      </c>
      <c r="B415" s="115" t="s">
        <v>7867</v>
      </c>
      <c r="C415" s="115" t="s">
        <v>7868</v>
      </c>
      <c r="D415" s="115" t="s">
        <v>7869</v>
      </c>
      <c r="E415" s="116" t="s">
        <v>7870</v>
      </c>
      <c r="F415" s="117" t="s">
        <v>4870</v>
      </c>
    </row>
    <row r="416" spans="1:6">
      <c r="A416" s="118">
        <v>413</v>
      </c>
      <c r="B416" s="115" t="s">
        <v>7871</v>
      </c>
      <c r="C416" s="115" t="s">
        <v>7872</v>
      </c>
      <c r="D416" s="115" t="s">
        <v>7873</v>
      </c>
      <c r="E416" s="116" t="s">
        <v>7874</v>
      </c>
      <c r="F416" s="117" t="s">
        <v>4870</v>
      </c>
    </row>
    <row r="417" spans="1:6">
      <c r="A417" s="118">
        <v>414</v>
      </c>
      <c r="B417" s="115" t="s">
        <v>7875</v>
      </c>
      <c r="C417" s="115" t="s">
        <v>7876</v>
      </c>
      <c r="D417" s="115" t="s">
        <v>7877</v>
      </c>
      <c r="E417" s="116" t="s">
        <v>7878</v>
      </c>
      <c r="F417" s="117" t="s">
        <v>4870</v>
      </c>
    </row>
    <row r="418" spans="1:6">
      <c r="A418" s="118">
        <v>415</v>
      </c>
      <c r="B418" s="115" t="s">
        <v>7879</v>
      </c>
      <c r="C418" s="115" t="s">
        <v>7880</v>
      </c>
      <c r="D418" s="115" t="s">
        <v>7881</v>
      </c>
      <c r="E418" s="116" t="s">
        <v>7882</v>
      </c>
      <c r="F418" s="117" t="s">
        <v>4870</v>
      </c>
    </row>
    <row r="419" spans="1:6">
      <c r="A419" s="118">
        <v>416</v>
      </c>
      <c r="B419" s="115" t="s">
        <v>7883</v>
      </c>
      <c r="C419" s="115" t="s">
        <v>7884</v>
      </c>
      <c r="D419" s="115" t="s">
        <v>7885</v>
      </c>
      <c r="E419" s="116" t="s">
        <v>7886</v>
      </c>
      <c r="F419" s="117" t="s">
        <v>4870</v>
      </c>
    </row>
    <row r="420" spans="1:6">
      <c r="A420" s="118">
        <v>417</v>
      </c>
      <c r="B420" s="115" t="s">
        <v>7887</v>
      </c>
      <c r="C420" s="115" t="s">
        <v>7888</v>
      </c>
      <c r="D420" s="115" t="s">
        <v>7889</v>
      </c>
      <c r="E420" s="116" t="s">
        <v>7890</v>
      </c>
      <c r="F420" s="117" t="s">
        <v>4870</v>
      </c>
    </row>
    <row r="421" spans="1:6">
      <c r="A421" s="118">
        <v>418</v>
      </c>
      <c r="B421" s="115" t="s">
        <v>7891</v>
      </c>
      <c r="C421" s="115" t="s">
        <v>7892</v>
      </c>
      <c r="D421" s="115" t="s">
        <v>3206</v>
      </c>
      <c r="E421" s="116" t="s">
        <v>7893</v>
      </c>
      <c r="F421" s="117" t="s">
        <v>4870</v>
      </c>
    </row>
    <row r="422" spans="1:6">
      <c r="A422" s="118">
        <v>419</v>
      </c>
      <c r="B422" s="115" t="s">
        <v>7894</v>
      </c>
      <c r="C422" s="115" t="s">
        <v>7895</v>
      </c>
      <c r="D422" s="115" t="s">
        <v>7896</v>
      </c>
      <c r="E422" s="116" t="s">
        <v>7897</v>
      </c>
      <c r="F422" s="117" t="s">
        <v>4870</v>
      </c>
    </row>
    <row r="423" spans="1:6">
      <c r="A423" s="118">
        <v>420</v>
      </c>
      <c r="B423" s="115" t="s">
        <v>7898</v>
      </c>
      <c r="C423" s="115" t="s">
        <v>7899</v>
      </c>
      <c r="D423" s="115" t="s">
        <v>7900</v>
      </c>
      <c r="E423" s="116" t="s">
        <v>7901</v>
      </c>
      <c r="F423" s="117" t="s">
        <v>4870</v>
      </c>
    </row>
    <row r="424" spans="1:6">
      <c r="A424" s="118">
        <v>421</v>
      </c>
      <c r="B424" s="115" t="s">
        <v>7902</v>
      </c>
      <c r="C424" s="115" t="s">
        <v>7903</v>
      </c>
      <c r="D424" s="115" t="s">
        <v>7904</v>
      </c>
      <c r="E424" s="116"/>
      <c r="F424" s="117" t="s">
        <v>4870</v>
      </c>
    </row>
    <row r="425" spans="1:6">
      <c r="A425" s="118">
        <v>422</v>
      </c>
      <c r="B425" s="115" t="s">
        <v>7905</v>
      </c>
      <c r="C425" s="115" t="s">
        <v>7906</v>
      </c>
      <c r="D425" s="115" t="s">
        <v>7907</v>
      </c>
      <c r="E425" s="116" t="s">
        <v>7908</v>
      </c>
      <c r="F425" s="117" t="s">
        <v>4870</v>
      </c>
    </row>
    <row r="426" spans="1:6">
      <c r="A426" s="118">
        <v>423</v>
      </c>
      <c r="B426" s="115" t="s">
        <v>7909</v>
      </c>
      <c r="C426" s="115" t="s">
        <v>7910</v>
      </c>
      <c r="D426" s="115" t="s">
        <v>7911</v>
      </c>
      <c r="E426" s="116" t="s">
        <v>7912</v>
      </c>
      <c r="F426" s="117" t="s">
        <v>4878</v>
      </c>
    </row>
    <row r="427" spans="1:6">
      <c r="A427" s="118">
        <v>424</v>
      </c>
      <c r="B427" s="115" t="s">
        <v>7913</v>
      </c>
      <c r="C427" s="115" t="s">
        <v>7914</v>
      </c>
      <c r="D427" s="115" t="s">
        <v>6691</v>
      </c>
      <c r="E427" s="116" t="s">
        <v>7915</v>
      </c>
      <c r="F427" s="117" t="s">
        <v>4870</v>
      </c>
    </row>
    <row r="428" spans="1:6">
      <c r="A428" s="118">
        <v>425</v>
      </c>
      <c r="B428" s="115" t="s">
        <v>7916</v>
      </c>
      <c r="C428" s="115" t="s">
        <v>7917</v>
      </c>
      <c r="D428" s="115" t="s">
        <v>7918</v>
      </c>
      <c r="E428" s="116" t="s">
        <v>7919</v>
      </c>
      <c r="F428" s="117" t="s">
        <v>4870</v>
      </c>
    </row>
    <row r="429" spans="1:6">
      <c r="A429" s="118">
        <v>426</v>
      </c>
      <c r="B429" s="115" t="s">
        <v>7920</v>
      </c>
      <c r="C429" s="115" t="s">
        <v>7921</v>
      </c>
      <c r="D429" s="115" t="s">
        <v>5207</v>
      </c>
      <c r="E429" s="116" t="s">
        <v>7922</v>
      </c>
      <c r="F429" s="117" t="s">
        <v>4870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H306 H278 H295 H261 H154 H36 G96:G248 G1:G3 G12:G52 G252:G460 G464:G467 G469:G65536">
    <cfRule type="cellIs" dxfId="415" priority="50" stopIfTrue="1" operator="equal">
      <formula>"폐업"</formula>
    </cfRule>
  </conditionalFormatting>
  <conditionalFormatting sqref="B1:B3 B430:B65536">
    <cfRule type="duplicateValues" dxfId="414" priority="36" stopIfTrue="1"/>
    <cfRule type="duplicateValues" dxfId="413" priority="37" stopIfTrue="1"/>
  </conditionalFormatting>
  <conditionalFormatting sqref="B1:B3 B430:B65536">
    <cfRule type="duplicateValues" dxfId="412" priority="35" stopIfTrue="1"/>
  </conditionalFormatting>
  <conditionalFormatting sqref="B1:B3 B430:B65536">
    <cfRule type="duplicateValues" dxfId="411" priority="34" stopIfTrue="1"/>
  </conditionalFormatting>
  <conditionalFormatting sqref="B465">
    <cfRule type="duplicateValues" dxfId="410" priority="12" stopIfTrue="1"/>
  </conditionalFormatting>
  <conditionalFormatting sqref="B465">
    <cfRule type="duplicateValues" dxfId="409" priority="11" stopIfTrue="1"/>
  </conditionalFormatting>
  <conditionalFormatting sqref="B465">
    <cfRule type="duplicateValues" dxfId="408" priority="10" stopIfTrue="1"/>
  </conditionalFormatting>
  <conditionalFormatting sqref="B465">
    <cfRule type="duplicateValues" dxfId="407" priority="9" stopIfTrue="1"/>
  </conditionalFormatting>
  <conditionalFormatting sqref="B465">
    <cfRule type="duplicateValues" dxfId="406" priority="8" stopIfTrue="1"/>
  </conditionalFormatting>
  <conditionalFormatting sqref="C470">
    <cfRule type="duplicateValues" dxfId="405" priority="6" stopIfTrue="1"/>
    <cfRule type="duplicateValues" dxfId="404" priority="7" stopIfTrue="1"/>
  </conditionalFormatting>
  <conditionalFormatting sqref="C470">
    <cfRule type="duplicateValues" dxfId="403" priority="5" stopIfTrue="1"/>
  </conditionalFormatting>
  <conditionalFormatting sqref="C470">
    <cfRule type="duplicateValues" dxfId="402" priority="4" stopIfTrue="1"/>
  </conditionalFormatting>
  <conditionalFormatting sqref="F1:F3">
    <cfRule type="cellIs" dxfId="401" priority="3" stopIfTrue="1" operator="equal">
      <formula>"폐업"</formula>
    </cfRule>
  </conditionalFormatting>
  <conditionalFormatting sqref="D306 D278 D295 D261 D154 D36 B96:B248 B12:B52 B252:B429">
    <cfRule type="cellIs" dxfId="400" priority="2" stopIfTrue="1" operator="equal">
      <formula>"폐업"</formula>
    </cfRule>
  </conditionalFormatting>
  <conditionalFormatting sqref="F11:F35">
    <cfRule type="cellIs" dxfId="399" priority="1" stopIfTrue="1" operator="equal">
      <formula>"폐업"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204"/>
  <sheetViews>
    <sheetView topLeftCell="A3194" workbookViewId="0">
      <selection activeCell="L3207" sqref="L3207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8" ht="31.5">
      <c r="A1" s="185" t="s">
        <v>7</v>
      </c>
      <c r="B1" s="185"/>
      <c r="C1" s="185"/>
      <c r="D1" s="185"/>
      <c r="E1" s="185"/>
      <c r="F1" s="185"/>
      <c r="H1">
        <v>3201</v>
      </c>
    </row>
    <row r="2" spans="1:8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8" ht="17.25" customHeight="1">
      <c r="A3" s="180"/>
      <c r="B3" s="180"/>
      <c r="C3" s="180"/>
      <c r="D3" s="180"/>
      <c r="E3" s="187"/>
      <c r="F3" s="180"/>
    </row>
    <row r="4" spans="1:8" ht="20.100000000000001" customHeight="1">
      <c r="A4" s="118">
        <v>1</v>
      </c>
      <c r="B4" s="115" t="s">
        <v>7923</v>
      </c>
      <c r="C4" s="115" t="s">
        <v>7924</v>
      </c>
      <c r="D4" s="115" t="s">
        <v>7925</v>
      </c>
      <c r="E4" s="116" t="s">
        <v>7926</v>
      </c>
      <c r="F4" s="117" t="s">
        <v>4870</v>
      </c>
    </row>
    <row r="5" spans="1:8" ht="20.100000000000001" customHeight="1">
      <c r="A5" s="118">
        <v>2</v>
      </c>
      <c r="B5" s="115" t="s">
        <v>7927</v>
      </c>
      <c r="C5" s="115" t="s">
        <v>7928</v>
      </c>
      <c r="D5" s="115" t="s">
        <v>7929</v>
      </c>
      <c r="E5" s="116" t="s">
        <v>7930</v>
      </c>
      <c r="F5" s="117" t="s">
        <v>4870</v>
      </c>
    </row>
    <row r="6" spans="1:8" ht="20.100000000000001" customHeight="1">
      <c r="A6" s="118">
        <v>3</v>
      </c>
      <c r="B6" s="115" t="s">
        <v>7931</v>
      </c>
      <c r="C6" s="115" t="s">
        <v>7932</v>
      </c>
      <c r="D6" s="115" t="s">
        <v>7933</v>
      </c>
      <c r="E6" s="116" t="s">
        <v>7934</v>
      </c>
      <c r="F6" s="117" t="s">
        <v>4870</v>
      </c>
    </row>
    <row r="7" spans="1:8" ht="20.100000000000001" customHeight="1">
      <c r="A7" s="118">
        <v>4</v>
      </c>
      <c r="B7" s="115" t="s">
        <v>7935</v>
      </c>
      <c r="C7" s="115" t="s">
        <v>7936</v>
      </c>
      <c r="D7" s="115" t="s">
        <v>7937</v>
      </c>
      <c r="E7" s="116" t="s">
        <v>7938</v>
      </c>
      <c r="F7" s="117" t="s">
        <v>4870</v>
      </c>
    </row>
    <row r="8" spans="1:8" ht="20.100000000000001" customHeight="1">
      <c r="A8" s="118">
        <v>5</v>
      </c>
      <c r="B8" s="115" t="s">
        <v>7939</v>
      </c>
      <c r="C8" s="115" t="s">
        <v>7940</v>
      </c>
      <c r="D8" s="115" t="s">
        <v>7941</v>
      </c>
      <c r="E8" s="116"/>
      <c r="F8" s="117" t="s">
        <v>4870</v>
      </c>
    </row>
    <row r="9" spans="1:8" ht="20.100000000000001" customHeight="1">
      <c r="A9" s="118">
        <v>6</v>
      </c>
      <c r="B9" s="115" t="s">
        <v>7942</v>
      </c>
      <c r="C9" s="115" t="s">
        <v>7943</v>
      </c>
      <c r="D9" s="115" t="s">
        <v>390</v>
      </c>
      <c r="E9" s="116" t="s">
        <v>7944</v>
      </c>
      <c r="F9" s="117" t="s">
        <v>4870</v>
      </c>
    </row>
    <row r="10" spans="1:8" ht="20.100000000000001" customHeight="1">
      <c r="A10" s="118">
        <v>7</v>
      </c>
      <c r="B10" s="115" t="s">
        <v>7945</v>
      </c>
      <c r="C10" s="115" t="s">
        <v>7946</v>
      </c>
      <c r="D10" s="115" t="s">
        <v>7947</v>
      </c>
      <c r="E10" s="116" t="s">
        <v>7948</v>
      </c>
      <c r="F10" s="117" t="s">
        <v>4870</v>
      </c>
    </row>
    <row r="11" spans="1:8" ht="20.100000000000001" customHeight="1">
      <c r="A11" s="118">
        <v>8</v>
      </c>
      <c r="B11" s="115" t="s">
        <v>7949</v>
      </c>
      <c r="C11" s="115" t="s">
        <v>7950</v>
      </c>
      <c r="D11" s="115" t="s">
        <v>7951</v>
      </c>
      <c r="E11" s="116"/>
      <c r="F11" s="117" t="s">
        <v>4870</v>
      </c>
    </row>
    <row r="12" spans="1:8" ht="20.100000000000001" customHeight="1">
      <c r="A12" s="118">
        <v>9</v>
      </c>
      <c r="B12" s="115" t="s">
        <v>7952</v>
      </c>
      <c r="C12" s="115" t="s">
        <v>7953</v>
      </c>
      <c r="D12" s="115" t="s">
        <v>7954</v>
      </c>
      <c r="E12" s="116" t="s">
        <v>7955</v>
      </c>
      <c r="F12" s="117" t="s">
        <v>4870</v>
      </c>
    </row>
    <row r="13" spans="1:8" ht="20.100000000000001" customHeight="1">
      <c r="A13" s="118">
        <v>10</v>
      </c>
      <c r="B13" s="115" t="s">
        <v>7956</v>
      </c>
      <c r="C13" s="115" t="s">
        <v>7957</v>
      </c>
      <c r="D13" s="115" t="s">
        <v>7958</v>
      </c>
      <c r="E13" s="116" t="s">
        <v>7959</v>
      </c>
      <c r="F13" s="117" t="s">
        <v>4870</v>
      </c>
    </row>
    <row r="14" spans="1:8" ht="20.100000000000001" customHeight="1">
      <c r="A14" s="118">
        <v>11</v>
      </c>
      <c r="B14" s="115" t="s">
        <v>7960</v>
      </c>
      <c r="C14" s="115" t="s">
        <v>7961</v>
      </c>
      <c r="D14" s="115" t="s">
        <v>7962</v>
      </c>
      <c r="E14" s="116" t="s">
        <v>7963</v>
      </c>
      <c r="F14" s="117" t="s">
        <v>4870</v>
      </c>
    </row>
    <row r="15" spans="1:8" ht="20.100000000000001" customHeight="1">
      <c r="A15" s="118">
        <v>12</v>
      </c>
      <c r="B15" s="115" t="s">
        <v>7964</v>
      </c>
      <c r="C15" s="115" t="s">
        <v>7965</v>
      </c>
      <c r="D15" s="115" t="s">
        <v>7966</v>
      </c>
      <c r="E15" s="116" t="s">
        <v>7967</v>
      </c>
      <c r="F15" s="117" t="s">
        <v>4870</v>
      </c>
    </row>
    <row r="16" spans="1:8" ht="20.100000000000001" customHeight="1">
      <c r="A16" s="118">
        <v>13</v>
      </c>
      <c r="B16" s="115" t="s">
        <v>7968</v>
      </c>
      <c r="C16" s="115" t="s">
        <v>7969</v>
      </c>
      <c r="D16" s="115" t="s">
        <v>7970</v>
      </c>
      <c r="E16" s="116"/>
      <c r="F16" s="117" t="s">
        <v>4870</v>
      </c>
    </row>
    <row r="17" spans="1:6" ht="20.100000000000001" customHeight="1">
      <c r="A17" s="118">
        <v>14</v>
      </c>
      <c r="B17" s="115" t="s">
        <v>7971</v>
      </c>
      <c r="C17" s="115" t="s">
        <v>7972</v>
      </c>
      <c r="D17" s="115" t="s">
        <v>7973</v>
      </c>
      <c r="E17" s="116" t="s">
        <v>7974</v>
      </c>
      <c r="F17" s="117" t="s">
        <v>4870</v>
      </c>
    </row>
    <row r="18" spans="1:6" ht="20.100000000000001" customHeight="1">
      <c r="A18" s="118">
        <v>15</v>
      </c>
      <c r="B18" s="115" t="s">
        <v>7975</v>
      </c>
      <c r="C18" s="115" t="s">
        <v>7976</v>
      </c>
      <c r="D18" s="115" t="s">
        <v>7977</v>
      </c>
      <c r="E18" s="116" t="s">
        <v>7978</v>
      </c>
      <c r="F18" s="117" t="s">
        <v>4870</v>
      </c>
    </row>
    <row r="19" spans="1:6" ht="20.100000000000001" customHeight="1">
      <c r="A19" s="118">
        <v>16</v>
      </c>
      <c r="B19" s="115" t="s">
        <v>7979</v>
      </c>
      <c r="C19" s="115" t="s">
        <v>7980</v>
      </c>
      <c r="D19" s="115" t="s">
        <v>7981</v>
      </c>
      <c r="E19" s="116" t="s">
        <v>7982</v>
      </c>
      <c r="F19" s="117" t="s">
        <v>4870</v>
      </c>
    </row>
    <row r="20" spans="1:6" ht="20.100000000000001" customHeight="1">
      <c r="A20" s="118">
        <v>17</v>
      </c>
      <c r="B20" s="115" t="s">
        <v>7983</v>
      </c>
      <c r="C20" s="115" t="s">
        <v>7984</v>
      </c>
      <c r="D20" s="115" t="s">
        <v>6691</v>
      </c>
      <c r="E20" s="116" t="s">
        <v>7985</v>
      </c>
      <c r="F20" s="117" t="s">
        <v>4870</v>
      </c>
    </row>
    <row r="21" spans="1:6" ht="20.100000000000001" customHeight="1">
      <c r="A21" s="118">
        <v>18</v>
      </c>
      <c r="B21" s="115" t="s">
        <v>7986</v>
      </c>
      <c r="C21" s="115" t="s">
        <v>7987</v>
      </c>
      <c r="D21" s="115" t="s">
        <v>7988</v>
      </c>
      <c r="E21" s="116" t="s">
        <v>7989</v>
      </c>
      <c r="F21" s="117" t="s">
        <v>4870</v>
      </c>
    </row>
    <row r="22" spans="1:6" ht="20.100000000000001" customHeight="1">
      <c r="A22" s="118">
        <v>19</v>
      </c>
      <c r="B22" s="115" t="s">
        <v>7990</v>
      </c>
      <c r="C22" s="115" t="s">
        <v>7991</v>
      </c>
      <c r="D22" s="115" t="s">
        <v>7992</v>
      </c>
      <c r="E22" s="116" t="s">
        <v>7993</v>
      </c>
      <c r="F22" s="117" t="s">
        <v>4870</v>
      </c>
    </row>
    <row r="23" spans="1:6" ht="20.100000000000001" customHeight="1">
      <c r="A23" s="118">
        <v>20</v>
      </c>
      <c r="B23" s="115" t="s">
        <v>7994</v>
      </c>
      <c r="C23" s="115" t="s">
        <v>7995</v>
      </c>
      <c r="D23" s="115" t="s">
        <v>7996</v>
      </c>
      <c r="E23" s="116" t="s">
        <v>7997</v>
      </c>
      <c r="F23" s="117" t="s">
        <v>4870</v>
      </c>
    </row>
    <row r="24" spans="1:6" ht="20.100000000000001" customHeight="1">
      <c r="A24" s="118">
        <v>21</v>
      </c>
      <c r="B24" s="115" t="s">
        <v>7998</v>
      </c>
      <c r="C24" s="115" t="s">
        <v>7999</v>
      </c>
      <c r="D24" s="115" t="s">
        <v>8000</v>
      </c>
      <c r="E24" s="116" t="s">
        <v>8001</v>
      </c>
      <c r="F24" s="117" t="s">
        <v>4870</v>
      </c>
    </row>
    <row r="25" spans="1:6" ht="20.100000000000001" customHeight="1">
      <c r="A25" s="118">
        <v>22</v>
      </c>
      <c r="B25" s="115" t="s">
        <v>8002</v>
      </c>
      <c r="C25" s="115" t="s">
        <v>3673</v>
      </c>
      <c r="D25" s="115" t="s">
        <v>8003</v>
      </c>
      <c r="E25" s="116"/>
      <c r="F25" s="117" t="s">
        <v>4870</v>
      </c>
    </row>
    <row r="26" spans="1:6" ht="20.100000000000001" customHeight="1">
      <c r="A26" s="118">
        <v>23</v>
      </c>
      <c r="B26" s="115" t="s">
        <v>8004</v>
      </c>
      <c r="C26" s="115" t="s">
        <v>8005</v>
      </c>
      <c r="D26" s="115" t="s">
        <v>8006</v>
      </c>
      <c r="E26" s="116" t="s">
        <v>8007</v>
      </c>
      <c r="F26" s="117" t="s">
        <v>4870</v>
      </c>
    </row>
    <row r="27" spans="1:6" ht="20.100000000000001" customHeight="1">
      <c r="A27" s="118">
        <v>24</v>
      </c>
      <c r="B27" s="115" t="s">
        <v>8008</v>
      </c>
      <c r="C27" s="115" t="s">
        <v>8009</v>
      </c>
      <c r="D27" s="115" t="s">
        <v>8010</v>
      </c>
      <c r="E27" s="116" t="s">
        <v>8011</v>
      </c>
      <c r="F27" s="117" t="s">
        <v>4870</v>
      </c>
    </row>
    <row r="28" spans="1:6" ht="20.100000000000001" customHeight="1">
      <c r="A28" s="118">
        <v>25</v>
      </c>
      <c r="B28" s="115" t="s">
        <v>8012</v>
      </c>
      <c r="C28" s="115" t="s">
        <v>8013</v>
      </c>
      <c r="D28" s="115" t="s">
        <v>8014</v>
      </c>
      <c r="E28" s="116" t="s">
        <v>8015</v>
      </c>
      <c r="F28" s="117" t="s">
        <v>4870</v>
      </c>
    </row>
    <row r="29" spans="1:6" ht="20.100000000000001" customHeight="1">
      <c r="A29" s="118">
        <v>26</v>
      </c>
      <c r="B29" s="115" t="s">
        <v>8016</v>
      </c>
      <c r="C29" s="115" t="s">
        <v>8017</v>
      </c>
      <c r="D29" s="115" t="s">
        <v>8018</v>
      </c>
      <c r="E29" s="116" t="s">
        <v>8019</v>
      </c>
      <c r="F29" s="117" t="s">
        <v>4870</v>
      </c>
    </row>
    <row r="30" spans="1:6" ht="20.100000000000001" customHeight="1">
      <c r="A30" s="118">
        <v>27</v>
      </c>
      <c r="B30" s="115" t="s">
        <v>8020</v>
      </c>
      <c r="C30" s="115" t="s">
        <v>8021</v>
      </c>
      <c r="D30" s="115" t="s">
        <v>8022</v>
      </c>
      <c r="E30" s="116" t="s">
        <v>8023</v>
      </c>
      <c r="F30" s="117" t="s">
        <v>4870</v>
      </c>
    </row>
    <row r="31" spans="1:6" ht="20.100000000000001" customHeight="1">
      <c r="A31" s="118">
        <v>28</v>
      </c>
      <c r="B31" s="115" t="s">
        <v>8024</v>
      </c>
      <c r="C31" s="115" t="s">
        <v>8025</v>
      </c>
      <c r="D31" s="115" t="s">
        <v>8026</v>
      </c>
      <c r="E31" s="116" t="s">
        <v>8027</v>
      </c>
      <c r="F31" s="117" t="s">
        <v>4870</v>
      </c>
    </row>
    <row r="32" spans="1:6" ht="20.100000000000001" customHeight="1">
      <c r="A32" s="118">
        <v>29</v>
      </c>
      <c r="B32" s="115" t="s">
        <v>8028</v>
      </c>
      <c r="C32" s="115" t="s">
        <v>8029</v>
      </c>
      <c r="D32" s="115" t="s">
        <v>8030</v>
      </c>
      <c r="E32" s="116" t="s">
        <v>8031</v>
      </c>
      <c r="F32" s="117" t="s">
        <v>4870</v>
      </c>
    </row>
    <row r="33" spans="1:6" ht="20.100000000000001" customHeight="1">
      <c r="A33" s="118">
        <v>30</v>
      </c>
      <c r="B33" s="115" t="s">
        <v>8032</v>
      </c>
      <c r="C33" s="115" t="s">
        <v>8033</v>
      </c>
      <c r="D33" s="115" t="s">
        <v>8034</v>
      </c>
      <c r="E33" s="116" t="s">
        <v>8035</v>
      </c>
      <c r="F33" s="117" t="s">
        <v>4870</v>
      </c>
    </row>
    <row r="34" spans="1:6" ht="20.100000000000001" customHeight="1">
      <c r="A34" s="118">
        <v>31</v>
      </c>
      <c r="B34" s="115" t="s">
        <v>8036</v>
      </c>
      <c r="C34" s="115" t="s">
        <v>8037</v>
      </c>
      <c r="D34" s="115" t="s">
        <v>8038</v>
      </c>
      <c r="E34" s="116" t="s">
        <v>8039</v>
      </c>
      <c r="F34" s="117" t="s">
        <v>4870</v>
      </c>
    </row>
    <row r="35" spans="1:6" ht="20.100000000000001" customHeight="1">
      <c r="A35" s="118">
        <v>32</v>
      </c>
      <c r="B35" s="115" t="s">
        <v>5274</v>
      </c>
      <c r="C35" s="115" t="s">
        <v>8040</v>
      </c>
      <c r="D35" s="115" t="s">
        <v>8041</v>
      </c>
      <c r="E35" s="116" t="s">
        <v>8042</v>
      </c>
      <c r="F35" s="117" t="s">
        <v>4870</v>
      </c>
    </row>
    <row r="36" spans="1:6">
      <c r="A36" s="118">
        <v>33</v>
      </c>
      <c r="B36" s="115" t="s">
        <v>8043</v>
      </c>
      <c r="C36" s="115" t="s">
        <v>8044</v>
      </c>
      <c r="D36" s="115" t="s">
        <v>8045</v>
      </c>
      <c r="E36" s="116" t="s">
        <v>8046</v>
      </c>
      <c r="F36" s="117" t="s">
        <v>4870</v>
      </c>
    </row>
    <row r="37" spans="1:6">
      <c r="A37" s="118">
        <v>34</v>
      </c>
      <c r="B37" s="115" t="s">
        <v>8047</v>
      </c>
      <c r="C37" s="115" t="s">
        <v>8048</v>
      </c>
      <c r="D37" s="115" t="s">
        <v>8049</v>
      </c>
      <c r="E37" s="116" t="s">
        <v>8050</v>
      </c>
      <c r="F37" s="117" t="s">
        <v>4870</v>
      </c>
    </row>
    <row r="38" spans="1:6">
      <c r="A38" s="118">
        <v>35</v>
      </c>
      <c r="B38" s="115" t="s">
        <v>8051</v>
      </c>
      <c r="C38" s="115" t="s">
        <v>8052</v>
      </c>
      <c r="D38" s="115" t="s">
        <v>1642</v>
      </c>
      <c r="E38" s="116" t="s">
        <v>8053</v>
      </c>
      <c r="F38" s="117" t="s">
        <v>4870</v>
      </c>
    </row>
    <row r="39" spans="1:6">
      <c r="A39" s="118">
        <v>36</v>
      </c>
      <c r="B39" s="115" t="s">
        <v>8054</v>
      </c>
      <c r="C39" s="115" t="s">
        <v>8055</v>
      </c>
      <c r="D39" s="115" t="s">
        <v>8056</v>
      </c>
      <c r="E39" s="116"/>
      <c r="F39" s="117" t="s">
        <v>4870</v>
      </c>
    </row>
    <row r="40" spans="1:6">
      <c r="A40" s="118">
        <v>37</v>
      </c>
      <c r="B40" s="115" t="s">
        <v>8057</v>
      </c>
      <c r="C40" s="115" t="s">
        <v>8058</v>
      </c>
      <c r="D40" s="115" t="s">
        <v>8059</v>
      </c>
      <c r="E40" s="116"/>
      <c r="F40" s="117" t="s">
        <v>4870</v>
      </c>
    </row>
    <row r="41" spans="1:6">
      <c r="A41" s="118">
        <v>38</v>
      </c>
      <c r="B41" s="115" t="s">
        <v>8060</v>
      </c>
      <c r="C41" s="115" t="s">
        <v>8061</v>
      </c>
      <c r="D41" s="115" t="s">
        <v>8062</v>
      </c>
      <c r="E41" s="116" t="s">
        <v>8063</v>
      </c>
      <c r="F41" s="117" t="s">
        <v>4870</v>
      </c>
    </row>
    <row r="42" spans="1:6">
      <c r="A42" s="118">
        <v>39</v>
      </c>
      <c r="B42" s="115" t="s">
        <v>8064</v>
      </c>
      <c r="C42" s="115" t="s">
        <v>8065</v>
      </c>
      <c r="D42" s="115" t="s">
        <v>8066</v>
      </c>
      <c r="E42" s="116"/>
      <c r="F42" s="117" t="s">
        <v>4870</v>
      </c>
    </row>
    <row r="43" spans="1:6">
      <c r="A43" s="118">
        <v>40</v>
      </c>
      <c r="B43" s="115" t="s">
        <v>8067</v>
      </c>
      <c r="C43" s="115" t="s">
        <v>8068</v>
      </c>
      <c r="D43" s="115" t="s">
        <v>8069</v>
      </c>
      <c r="E43" s="116"/>
      <c r="F43" s="117" t="s">
        <v>4870</v>
      </c>
    </row>
    <row r="44" spans="1:6">
      <c r="A44" s="118">
        <v>41</v>
      </c>
      <c r="B44" s="115" t="s">
        <v>8070</v>
      </c>
      <c r="C44" s="115" t="s">
        <v>8071</v>
      </c>
      <c r="D44" s="115" t="s">
        <v>1320</v>
      </c>
      <c r="E44" s="116"/>
      <c r="F44" s="117" t="s">
        <v>4870</v>
      </c>
    </row>
    <row r="45" spans="1:6">
      <c r="A45" s="118">
        <v>42</v>
      </c>
      <c r="B45" s="115" t="s">
        <v>8072</v>
      </c>
      <c r="C45" s="115" t="s">
        <v>8073</v>
      </c>
      <c r="D45" s="115" t="s">
        <v>8074</v>
      </c>
      <c r="E45" s="116"/>
      <c r="F45" s="117" t="s">
        <v>4870</v>
      </c>
    </row>
    <row r="46" spans="1:6">
      <c r="A46" s="118">
        <v>43</v>
      </c>
      <c r="B46" s="115" t="s">
        <v>8075</v>
      </c>
      <c r="C46" s="115" t="s">
        <v>8076</v>
      </c>
      <c r="D46" s="115" t="s">
        <v>3765</v>
      </c>
      <c r="E46" s="116" t="s">
        <v>8077</v>
      </c>
      <c r="F46" s="117" t="s">
        <v>4870</v>
      </c>
    </row>
    <row r="47" spans="1:6">
      <c r="A47" s="118">
        <v>44</v>
      </c>
      <c r="B47" s="115" t="s">
        <v>8078</v>
      </c>
      <c r="C47" s="115" t="s">
        <v>8079</v>
      </c>
      <c r="D47" s="115" t="s">
        <v>8080</v>
      </c>
      <c r="E47" s="116" t="s">
        <v>8081</v>
      </c>
      <c r="F47" s="117" t="s">
        <v>4870</v>
      </c>
    </row>
    <row r="48" spans="1:6">
      <c r="A48" s="118">
        <v>45</v>
      </c>
      <c r="B48" s="115" t="s">
        <v>8082</v>
      </c>
      <c r="C48" s="115" t="s">
        <v>8083</v>
      </c>
      <c r="D48" s="115" t="s">
        <v>6761</v>
      </c>
      <c r="E48" s="116"/>
      <c r="F48" s="117" t="s">
        <v>4870</v>
      </c>
    </row>
    <row r="49" spans="1:6">
      <c r="A49" s="118">
        <v>46</v>
      </c>
      <c r="B49" s="115" t="s">
        <v>8084</v>
      </c>
      <c r="C49" s="115" t="s">
        <v>8085</v>
      </c>
      <c r="D49" s="115" t="s">
        <v>8086</v>
      </c>
      <c r="E49" s="116" t="s">
        <v>8087</v>
      </c>
      <c r="F49" s="117" t="s">
        <v>4870</v>
      </c>
    </row>
    <row r="50" spans="1:6">
      <c r="A50" s="118">
        <v>47</v>
      </c>
      <c r="B50" s="115" t="s">
        <v>8088</v>
      </c>
      <c r="C50" s="115" t="s">
        <v>8089</v>
      </c>
      <c r="D50" s="115" t="s">
        <v>8090</v>
      </c>
      <c r="E50" s="116"/>
      <c r="F50" s="117" t="s">
        <v>4870</v>
      </c>
    </row>
    <row r="51" spans="1:6">
      <c r="A51" s="118">
        <v>48</v>
      </c>
      <c r="B51" s="115" t="s">
        <v>8091</v>
      </c>
      <c r="C51" s="115" t="s">
        <v>8092</v>
      </c>
      <c r="D51" s="115" t="s">
        <v>7355</v>
      </c>
      <c r="E51" s="116"/>
      <c r="F51" s="117" t="s">
        <v>4870</v>
      </c>
    </row>
    <row r="52" spans="1:6">
      <c r="A52" s="118">
        <v>49</v>
      </c>
      <c r="B52" s="115" t="s">
        <v>8093</v>
      </c>
      <c r="C52" s="115" t="s">
        <v>8094</v>
      </c>
      <c r="D52" s="115" t="s">
        <v>8095</v>
      </c>
      <c r="E52" s="116"/>
      <c r="F52" s="117" t="s">
        <v>4870</v>
      </c>
    </row>
    <row r="53" spans="1:6">
      <c r="A53" s="118">
        <v>50</v>
      </c>
      <c r="B53" s="115" t="s">
        <v>8096</v>
      </c>
      <c r="C53" s="115" t="s">
        <v>8097</v>
      </c>
      <c r="D53" s="115" t="s">
        <v>7576</v>
      </c>
      <c r="E53" s="116"/>
      <c r="F53" s="117" t="s">
        <v>4870</v>
      </c>
    </row>
    <row r="54" spans="1:6">
      <c r="A54" s="118">
        <v>51</v>
      </c>
      <c r="B54" s="115" t="s">
        <v>8098</v>
      </c>
      <c r="C54" s="115" t="s">
        <v>8099</v>
      </c>
      <c r="D54" s="115" t="s">
        <v>8100</v>
      </c>
      <c r="E54" s="116" t="s">
        <v>8101</v>
      </c>
      <c r="F54" s="117" t="s">
        <v>4870</v>
      </c>
    </row>
    <row r="55" spans="1:6">
      <c r="A55" s="118">
        <v>52</v>
      </c>
      <c r="B55" s="115" t="s">
        <v>8102</v>
      </c>
      <c r="C55" s="115" t="s">
        <v>8103</v>
      </c>
      <c r="D55" s="115" t="s">
        <v>8104</v>
      </c>
      <c r="E55" s="116"/>
      <c r="F55" s="117" t="s">
        <v>4870</v>
      </c>
    </row>
    <row r="56" spans="1:6">
      <c r="A56" s="118">
        <v>53</v>
      </c>
      <c r="B56" s="115" t="s">
        <v>8105</v>
      </c>
      <c r="C56" s="115" t="s">
        <v>8106</v>
      </c>
      <c r="D56" s="115" t="s">
        <v>8107</v>
      </c>
      <c r="E56" s="116" t="s">
        <v>8108</v>
      </c>
      <c r="F56" s="117" t="s">
        <v>4870</v>
      </c>
    </row>
    <row r="57" spans="1:6">
      <c r="A57" s="118">
        <v>54</v>
      </c>
      <c r="B57" s="115" t="s">
        <v>8109</v>
      </c>
      <c r="C57" s="115" t="s">
        <v>8110</v>
      </c>
      <c r="D57" s="115" t="s">
        <v>8111</v>
      </c>
      <c r="E57" s="116"/>
      <c r="F57" s="117" t="s">
        <v>4870</v>
      </c>
    </row>
    <row r="58" spans="1:6">
      <c r="A58" s="118">
        <v>55</v>
      </c>
      <c r="B58" s="115" t="s">
        <v>8112</v>
      </c>
      <c r="C58" s="115" t="s">
        <v>8113</v>
      </c>
      <c r="D58" s="115" t="s">
        <v>8114</v>
      </c>
      <c r="E58" s="116"/>
      <c r="F58" s="117" t="s">
        <v>4870</v>
      </c>
    </row>
    <row r="59" spans="1:6">
      <c r="A59" s="118">
        <v>56</v>
      </c>
      <c r="B59" s="115" t="s">
        <v>8115</v>
      </c>
      <c r="C59" s="115" t="s">
        <v>8116</v>
      </c>
      <c r="D59" s="115" t="s">
        <v>4620</v>
      </c>
      <c r="E59" s="116" t="s">
        <v>8117</v>
      </c>
      <c r="F59" s="117" t="s">
        <v>4870</v>
      </c>
    </row>
    <row r="60" spans="1:6">
      <c r="A60" s="118">
        <v>57</v>
      </c>
      <c r="B60" s="115" t="s">
        <v>8118</v>
      </c>
      <c r="C60" s="115" t="s">
        <v>8119</v>
      </c>
      <c r="D60" s="115" t="s">
        <v>8120</v>
      </c>
      <c r="E60" s="116" t="s">
        <v>8121</v>
      </c>
      <c r="F60" s="117" t="s">
        <v>4878</v>
      </c>
    </row>
    <row r="61" spans="1:6">
      <c r="A61" s="118">
        <v>58</v>
      </c>
      <c r="B61" s="115" t="s">
        <v>8122</v>
      </c>
      <c r="C61" s="115" t="s">
        <v>8123</v>
      </c>
      <c r="D61" s="115" t="s">
        <v>6146</v>
      </c>
      <c r="E61" s="116" t="s">
        <v>8124</v>
      </c>
      <c r="F61" s="117" t="s">
        <v>4878</v>
      </c>
    </row>
    <row r="62" spans="1:6">
      <c r="A62" s="118">
        <v>59</v>
      </c>
      <c r="B62" s="115" t="s">
        <v>8125</v>
      </c>
      <c r="C62" s="115" t="s">
        <v>3753</v>
      </c>
      <c r="D62" s="115" t="s">
        <v>3754</v>
      </c>
      <c r="E62" s="116"/>
      <c r="F62" s="117" t="s">
        <v>4878</v>
      </c>
    </row>
    <row r="63" spans="1:6">
      <c r="A63" s="118">
        <v>60</v>
      </c>
      <c r="B63" s="115" t="s">
        <v>8126</v>
      </c>
      <c r="C63" s="115" t="s">
        <v>8127</v>
      </c>
      <c r="D63" s="115" t="s">
        <v>8128</v>
      </c>
      <c r="E63" s="116" t="s">
        <v>8129</v>
      </c>
      <c r="F63" s="117" t="s">
        <v>4878</v>
      </c>
    </row>
    <row r="64" spans="1:6">
      <c r="A64" s="118">
        <v>61</v>
      </c>
      <c r="B64" s="115" t="s">
        <v>1227</v>
      </c>
      <c r="C64" s="115" t="s">
        <v>8130</v>
      </c>
      <c r="D64" s="115" t="s">
        <v>1229</v>
      </c>
      <c r="E64" s="116"/>
      <c r="F64" s="117" t="s">
        <v>4878</v>
      </c>
    </row>
    <row r="65" spans="1:6">
      <c r="A65" s="118">
        <v>62</v>
      </c>
      <c r="B65" s="115" t="s">
        <v>8131</v>
      </c>
      <c r="C65" s="115" t="s">
        <v>8132</v>
      </c>
      <c r="D65" s="115" t="s">
        <v>8133</v>
      </c>
      <c r="E65" s="116"/>
      <c r="F65" s="117" t="s">
        <v>4878</v>
      </c>
    </row>
    <row r="66" spans="1:6">
      <c r="A66" s="118">
        <v>63</v>
      </c>
      <c r="B66" s="115" t="s">
        <v>8134</v>
      </c>
      <c r="C66" s="115" t="s">
        <v>8135</v>
      </c>
      <c r="D66" s="115" t="s">
        <v>1184</v>
      </c>
      <c r="E66" s="116"/>
      <c r="F66" s="117" t="s">
        <v>4878</v>
      </c>
    </row>
    <row r="67" spans="1:6">
      <c r="A67" s="118">
        <v>64</v>
      </c>
      <c r="B67" s="115" t="s">
        <v>8136</v>
      </c>
      <c r="C67" s="115" t="s">
        <v>8137</v>
      </c>
      <c r="D67" s="115" t="s">
        <v>8138</v>
      </c>
      <c r="E67" s="116"/>
      <c r="F67" s="117" t="s">
        <v>4878</v>
      </c>
    </row>
    <row r="68" spans="1:6">
      <c r="A68" s="118">
        <v>65</v>
      </c>
      <c r="B68" s="115" t="s">
        <v>8139</v>
      </c>
      <c r="C68" s="115" t="s">
        <v>8140</v>
      </c>
      <c r="D68" s="115" t="s">
        <v>8141</v>
      </c>
      <c r="E68" s="116" t="s">
        <v>8142</v>
      </c>
      <c r="F68" s="117" t="s">
        <v>4878</v>
      </c>
    </row>
    <row r="69" spans="1:6">
      <c r="A69" s="118">
        <v>66</v>
      </c>
      <c r="B69" s="115" t="s">
        <v>8143</v>
      </c>
      <c r="C69" s="115" t="s">
        <v>8119</v>
      </c>
      <c r="D69" s="115" t="s">
        <v>8144</v>
      </c>
      <c r="E69" s="116"/>
      <c r="F69" s="117" t="s">
        <v>4878</v>
      </c>
    </row>
    <row r="70" spans="1:6">
      <c r="A70" s="118">
        <v>67</v>
      </c>
      <c r="B70" s="115" t="s">
        <v>8145</v>
      </c>
      <c r="C70" s="115" t="s">
        <v>8146</v>
      </c>
      <c r="D70" s="115" t="s">
        <v>1148</v>
      </c>
      <c r="E70" s="116" t="s">
        <v>8147</v>
      </c>
      <c r="F70" s="117" t="s">
        <v>4878</v>
      </c>
    </row>
    <row r="71" spans="1:6">
      <c r="A71" s="118">
        <v>68</v>
      </c>
      <c r="B71" s="115" t="s">
        <v>8148</v>
      </c>
      <c r="C71" s="115" t="s">
        <v>8149</v>
      </c>
      <c r="D71" s="115" t="s">
        <v>8150</v>
      </c>
      <c r="E71" s="116"/>
      <c r="F71" s="117" t="s">
        <v>4878</v>
      </c>
    </row>
    <row r="72" spans="1:6">
      <c r="A72" s="118">
        <v>69</v>
      </c>
      <c r="B72" s="115" t="s">
        <v>8151</v>
      </c>
      <c r="C72" s="115" t="s">
        <v>8152</v>
      </c>
      <c r="D72" s="115" t="s">
        <v>8153</v>
      </c>
      <c r="E72" s="116" t="s">
        <v>8154</v>
      </c>
      <c r="F72" s="117" t="s">
        <v>4878</v>
      </c>
    </row>
    <row r="73" spans="1:6">
      <c r="A73" s="118">
        <v>70</v>
      </c>
      <c r="B73" s="115" t="s">
        <v>8155</v>
      </c>
      <c r="C73" s="115" t="s">
        <v>8119</v>
      </c>
      <c r="D73" s="115" t="s">
        <v>8156</v>
      </c>
      <c r="E73" s="116"/>
      <c r="F73" s="117" t="s">
        <v>4878</v>
      </c>
    </row>
    <row r="74" spans="1:6">
      <c r="A74" s="118">
        <v>71</v>
      </c>
      <c r="B74" s="115" t="s">
        <v>8157</v>
      </c>
      <c r="C74" s="115" t="s">
        <v>8158</v>
      </c>
      <c r="D74" s="115" t="s">
        <v>8159</v>
      </c>
      <c r="E74" s="116"/>
      <c r="F74" s="117" t="s">
        <v>4878</v>
      </c>
    </row>
    <row r="75" spans="1:6">
      <c r="A75" s="118">
        <v>72</v>
      </c>
      <c r="B75" s="115" t="s">
        <v>8160</v>
      </c>
      <c r="C75" s="115" t="s">
        <v>8161</v>
      </c>
      <c r="D75" s="115" t="s">
        <v>8162</v>
      </c>
      <c r="E75" s="116" t="s">
        <v>8163</v>
      </c>
      <c r="F75" s="117" t="s">
        <v>5955</v>
      </c>
    </row>
    <row r="76" spans="1:6">
      <c r="A76" s="118">
        <v>73</v>
      </c>
      <c r="B76" s="115" t="s">
        <v>8164</v>
      </c>
      <c r="C76" s="115" t="s">
        <v>8165</v>
      </c>
      <c r="D76" s="115" t="s">
        <v>8166</v>
      </c>
      <c r="E76" s="116" t="s">
        <v>8167</v>
      </c>
      <c r="F76" s="117" t="s">
        <v>5955</v>
      </c>
    </row>
    <row r="77" spans="1:6">
      <c r="A77" s="118">
        <v>74</v>
      </c>
      <c r="B77" s="115" t="s">
        <v>8168</v>
      </c>
      <c r="C77" s="115" t="s">
        <v>8169</v>
      </c>
      <c r="D77" s="115" t="s">
        <v>8170</v>
      </c>
      <c r="E77" s="116" t="s">
        <v>8171</v>
      </c>
      <c r="F77" s="117" t="s">
        <v>5955</v>
      </c>
    </row>
    <row r="78" spans="1:6">
      <c r="A78" s="118">
        <v>75</v>
      </c>
      <c r="B78" s="115" t="s">
        <v>8172</v>
      </c>
      <c r="C78" s="115" t="s">
        <v>8173</v>
      </c>
      <c r="D78" s="115" t="s">
        <v>8170</v>
      </c>
      <c r="E78" s="116" t="s">
        <v>8171</v>
      </c>
      <c r="F78" s="117" t="s">
        <v>5955</v>
      </c>
    </row>
    <row r="79" spans="1:6">
      <c r="A79" s="118">
        <v>76</v>
      </c>
      <c r="B79" s="115" t="s">
        <v>8174</v>
      </c>
      <c r="C79" s="115" t="s">
        <v>8175</v>
      </c>
      <c r="D79" s="115" t="s">
        <v>8176</v>
      </c>
      <c r="E79" s="116" t="s">
        <v>8177</v>
      </c>
      <c r="F79" s="117" t="s">
        <v>5955</v>
      </c>
    </row>
    <row r="80" spans="1:6">
      <c r="A80" s="118">
        <v>77</v>
      </c>
      <c r="B80" s="115" t="s">
        <v>8178</v>
      </c>
      <c r="C80" s="115" t="s">
        <v>8179</v>
      </c>
      <c r="D80" s="115" t="s">
        <v>8176</v>
      </c>
      <c r="E80" s="116"/>
      <c r="F80" s="117" t="s">
        <v>5955</v>
      </c>
    </row>
    <row r="81" spans="1:6">
      <c r="A81" s="118">
        <v>78</v>
      </c>
      <c r="B81" s="115" t="s">
        <v>8180</v>
      </c>
      <c r="C81" s="115" t="s">
        <v>8181</v>
      </c>
      <c r="D81" s="115" t="s">
        <v>1437</v>
      </c>
      <c r="E81" s="116" t="s">
        <v>8182</v>
      </c>
      <c r="F81" s="117" t="s">
        <v>4878</v>
      </c>
    </row>
    <row r="82" spans="1:6">
      <c r="A82" s="118">
        <v>79</v>
      </c>
      <c r="B82" s="115" t="s">
        <v>8183</v>
      </c>
      <c r="C82" s="115" t="s">
        <v>8184</v>
      </c>
      <c r="D82" s="115" t="s">
        <v>8176</v>
      </c>
      <c r="E82" s="116" t="s">
        <v>8185</v>
      </c>
      <c r="F82" s="117" t="s">
        <v>5955</v>
      </c>
    </row>
    <row r="83" spans="1:6">
      <c r="A83" s="118">
        <v>80</v>
      </c>
      <c r="B83" s="115" t="s">
        <v>8186</v>
      </c>
      <c r="C83" s="115" t="s">
        <v>8187</v>
      </c>
      <c r="D83" s="115" t="s">
        <v>7702</v>
      </c>
      <c r="E83" s="116" t="s">
        <v>8188</v>
      </c>
      <c r="F83" s="117" t="s">
        <v>5955</v>
      </c>
    </row>
    <row r="84" spans="1:6">
      <c r="A84" s="118">
        <v>81</v>
      </c>
      <c r="B84" s="115" t="s">
        <v>8189</v>
      </c>
      <c r="C84" s="115" t="s">
        <v>6428</v>
      </c>
      <c r="D84" s="115" t="s">
        <v>8176</v>
      </c>
      <c r="E84" s="116"/>
      <c r="F84" s="117" t="s">
        <v>5955</v>
      </c>
    </row>
    <row r="85" spans="1:6">
      <c r="A85" s="118">
        <v>82</v>
      </c>
      <c r="B85" s="115" t="s">
        <v>8190</v>
      </c>
      <c r="C85" s="115" t="s">
        <v>8191</v>
      </c>
      <c r="D85" s="115" t="s">
        <v>1142</v>
      </c>
      <c r="E85" s="116" t="s">
        <v>8192</v>
      </c>
      <c r="F85" s="117" t="s">
        <v>4878</v>
      </c>
    </row>
    <row r="86" spans="1:6">
      <c r="A86" s="118">
        <v>83</v>
      </c>
      <c r="B86" s="115" t="s">
        <v>8193</v>
      </c>
      <c r="C86" s="115" t="s">
        <v>8194</v>
      </c>
      <c r="D86" s="115" t="s">
        <v>2079</v>
      </c>
      <c r="E86" s="116" t="s">
        <v>8195</v>
      </c>
      <c r="F86" s="117" t="s">
        <v>4878</v>
      </c>
    </row>
    <row r="87" spans="1:6">
      <c r="A87" s="118">
        <v>84</v>
      </c>
      <c r="B87" s="115" t="s">
        <v>1953</v>
      </c>
      <c r="C87" s="115" t="s">
        <v>8196</v>
      </c>
      <c r="D87" s="115" t="s">
        <v>1955</v>
      </c>
      <c r="E87" s="116" t="s">
        <v>8197</v>
      </c>
      <c r="F87" s="117" t="s">
        <v>4878</v>
      </c>
    </row>
    <row r="88" spans="1:6">
      <c r="A88" s="118">
        <v>85</v>
      </c>
      <c r="B88" s="115" t="s">
        <v>8198</v>
      </c>
      <c r="C88" s="115" t="s">
        <v>8199</v>
      </c>
      <c r="D88" s="115" t="s">
        <v>1118</v>
      </c>
      <c r="E88" s="116"/>
      <c r="F88" s="117" t="s">
        <v>4878</v>
      </c>
    </row>
    <row r="89" spans="1:6">
      <c r="A89" s="118">
        <v>86</v>
      </c>
      <c r="B89" s="115" t="s">
        <v>8200</v>
      </c>
      <c r="C89" s="115" t="s">
        <v>8201</v>
      </c>
      <c r="D89" s="115" t="s">
        <v>2171</v>
      </c>
      <c r="E89" s="116" t="s">
        <v>8202</v>
      </c>
      <c r="F89" s="117" t="s">
        <v>4878</v>
      </c>
    </row>
    <row r="90" spans="1:6">
      <c r="A90" s="118">
        <v>87</v>
      </c>
      <c r="B90" s="115" t="s">
        <v>8203</v>
      </c>
      <c r="C90" s="115" t="s">
        <v>8204</v>
      </c>
      <c r="D90" s="115" t="s">
        <v>2198</v>
      </c>
      <c r="E90" s="116" t="s">
        <v>8205</v>
      </c>
      <c r="F90" s="117" t="s">
        <v>4878</v>
      </c>
    </row>
    <row r="91" spans="1:6">
      <c r="A91" s="118">
        <v>88</v>
      </c>
      <c r="B91" s="115" t="s">
        <v>8206</v>
      </c>
      <c r="C91" s="115" t="s">
        <v>8207</v>
      </c>
      <c r="D91" s="115" t="s">
        <v>2086</v>
      </c>
      <c r="E91" s="116" t="s">
        <v>8208</v>
      </c>
      <c r="F91" s="117" t="s">
        <v>4878</v>
      </c>
    </row>
    <row r="92" spans="1:6">
      <c r="A92" s="118">
        <v>89</v>
      </c>
      <c r="B92" s="115" t="s">
        <v>8209</v>
      </c>
      <c r="C92" s="115" t="s">
        <v>8210</v>
      </c>
      <c r="D92" s="115" t="s">
        <v>2037</v>
      </c>
      <c r="E92" s="116" t="s">
        <v>8211</v>
      </c>
      <c r="F92" s="117" t="s">
        <v>4878</v>
      </c>
    </row>
    <row r="93" spans="1:6">
      <c r="A93" s="118">
        <v>90</v>
      </c>
      <c r="B93" s="115" t="s">
        <v>8212</v>
      </c>
      <c r="C93" s="115" t="s">
        <v>8213</v>
      </c>
      <c r="D93" s="115" t="s">
        <v>1369</v>
      </c>
      <c r="E93" s="116"/>
      <c r="F93" s="117" t="s">
        <v>4878</v>
      </c>
    </row>
    <row r="94" spans="1:6">
      <c r="A94" s="118">
        <v>91</v>
      </c>
      <c r="B94" s="115" t="s">
        <v>8214</v>
      </c>
      <c r="C94" s="115" t="s">
        <v>8215</v>
      </c>
      <c r="D94" s="115" t="s">
        <v>2093</v>
      </c>
      <c r="E94" s="116" t="s">
        <v>8216</v>
      </c>
      <c r="F94" s="117" t="s">
        <v>4878</v>
      </c>
    </row>
    <row r="95" spans="1:6">
      <c r="A95" s="118">
        <v>92</v>
      </c>
      <c r="B95" s="115" t="s">
        <v>8217</v>
      </c>
      <c r="C95" s="115" t="s">
        <v>8218</v>
      </c>
      <c r="D95" s="115" t="s">
        <v>1650</v>
      </c>
      <c r="E95" s="116" t="s">
        <v>8219</v>
      </c>
      <c r="F95" s="117" t="s">
        <v>4878</v>
      </c>
    </row>
    <row r="96" spans="1:6">
      <c r="A96" s="118">
        <v>93</v>
      </c>
      <c r="B96" s="115" t="s">
        <v>8220</v>
      </c>
      <c r="C96" s="115" t="s">
        <v>8221</v>
      </c>
      <c r="D96" s="115" t="s">
        <v>2235</v>
      </c>
      <c r="E96" s="116" t="s">
        <v>8222</v>
      </c>
      <c r="F96" s="117" t="s">
        <v>4878</v>
      </c>
    </row>
    <row r="97" spans="1:6">
      <c r="A97" s="118">
        <v>94</v>
      </c>
      <c r="B97" s="115" t="s">
        <v>8223</v>
      </c>
      <c r="C97" s="115" t="s">
        <v>8224</v>
      </c>
      <c r="D97" s="115" t="s">
        <v>1250</v>
      </c>
      <c r="E97" s="116"/>
      <c r="F97" s="117" t="s">
        <v>4878</v>
      </c>
    </row>
    <row r="98" spans="1:6">
      <c r="A98" s="118">
        <v>95</v>
      </c>
      <c r="B98" s="115" t="s">
        <v>8225</v>
      </c>
      <c r="C98" s="115" t="s">
        <v>8226</v>
      </c>
      <c r="D98" s="115" t="s">
        <v>1154</v>
      </c>
      <c r="E98" s="116"/>
      <c r="F98" s="117" t="s">
        <v>4878</v>
      </c>
    </row>
    <row r="99" spans="1:6">
      <c r="A99" s="118">
        <v>96</v>
      </c>
      <c r="B99" s="115" t="s">
        <v>8227</v>
      </c>
      <c r="C99" s="115" t="s">
        <v>8228</v>
      </c>
      <c r="D99" s="115" t="s">
        <v>8176</v>
      </c>
      <c r="E99" s="116"/>
      <c r="F99" s="117" t="s">
        <v>5955</v>
      </c>
    </row>
    <row r="100" spans="1:6">
      <c r="A100" s="118">
        <v>97</v>
      </c>
      <c r="B100" s="115" t="s">
        <v>8229</v>
      </c>
      <c r="C100" s="115" t="s">
        <v>8230</v>
      </c>
      <c r="D100" s="115" t="s">
        <v>1024</v>
      </c>
      <c r="E100" s="116"/>
      <c r="F100" s="117" t="s">
        <v>4878</v>
      </c>
    </row>
    <row r="101" spans="1:6">
      <c r="A101" s="118">
        <v>98</v>
      </c>
      <c r="B101" s="115" t="s">
        <v>8231</v>
      </c>
      <c r="C101" s="115" t="s">
        <v>8232</v>
      </c>
      <c r="D101" s="115" t="s">
        <v>1063</v>
      </c>
      <c r="E101" s="116"/>
      <c r="F101" s="117" t="s">
        <v>4878</v>
      </c>
    </row>
    <row r="102" spans="1:6">
      <c r="A102" s="118">
        <v>99</v>
      </c>
      <c r="B102" s="115" t="s">
        <v>8233</v>
      </c>
      <c r="C102" s="115" t="s">
        <v>8234</v>
      </c>
      <c r="D102" s="115" t="s">
        <v>1536</v>
      </c>
      <c r="E102" s="116"/>
      <c r="F102" s="117" t="s">
        <v>4878</v>
      </c>
    </row>
    <row r="103" spans="1:6">
      <c r="A103" s="118">
        <v>100</v>
      </c>
      <c r="B103" s="115" t="s">
        <v>8235</v>
      </c>
      <c r="C103" s="115" t="s">
        <v>8236</v>
      </c>
      <c r="D103" s="115" t="s">
        <v>8237</v>
      </c>
      <c r="E103" s="116"/>
      <c r="F103" s="117" t="s">
        <v>4878</v>
      </c>
    </row>
    <row r="104" spans="1:6">
      <c r="A104" s="118">
        <v>101</v>
      </c>
      <c r="B104" s="115" t="s">
        <v>8238</v>
      </c>
      <c r="C104" s="115" t="s">
        <v>7549</v>
      </c>
      <c r="D104" s="115" t="s">
        <v>1192</v>
      </c>
      <c r="E104" s="116" t="s">
        <v>8239</v>
      </c>
      <c r="F104" s="117" t="s">
        <v>4878</v>
      </c>
    </row>
    <row r="105" spans="1:6">
      <c r="A105" s="118">
        <v>102</v>
      </c>
      <c r="B105" s="115" t="s">
        <v>1406</v>
      </c>
      <c r="C105" s="115" t="s">
        <v>8240</v>
      </c>
      <c r="D105" s="115" t="s">
        <v>1408</v>
      </c>
      <c r="E105" s="116"/>
      <c r="F105" s="117" t="s">
        <v>4878</v>
      </c>
    </row>
    <row r="106" spans="1:6">
      <c r="A106" s="118">
        <v>103</v>
      </c>
      <c r="B106" s="115" t="s">
        <v>8241</v>
      </c>
      <c r="C106" s="115" t="s">
        <v>8242</v>
      </c>
      <c r="D106" s="115" t="s">
        <v>2534</v>
      </c>
      <c r="E106" s="116" t="s">
        <v>8243</v>
      </c>
      <c r="F106" s="117" t="s">
        <v>4878</v>
      </c>
    </row>
    <row r="107" spans="1:6">
      <c r="A107" s="118">
        <v>104</v>
      </c>
      <c r="B107" s="115" t="s">
        <v>8244</v>
      </c>
      <c r="C107" s="115" t="s">
        <v>8245</v>
      </c>
      <c r="D107" s="115" t="s">
        <v>1461</v>
      </c>
      <c r="E107" s="116" t="s">
        <v>8246</v>
      </c>
      <c r="F107" s="117" t="s">
        <v>4878</v>
      </c>
    </row>
    <row r="108" spans="1:6">
      <c r="A108" s="118">
        <v>105</v>
      </c>
      <c r="B108" s="115" t="s">
        <v>8247</v>
      </c>
      <c r="C108" s="115" t="s">
        <v>8248</v>
      </c>
      <c r="D108" s="115" t="s">
        <v>1247</v>
      </c>
      <c r="E108" s="116" t="s">
        <v>8249</v>
      </c>
      <c r="F108" s="117" t="s">
        <v>4878</v>
      </c>
    </row>
    <row r="109" spans="1:6">
      <c r="A109" s="118">
        <v>106</v>
      </c>
      <c r="B109" s="115" t="s">
        <v>8250</v>
      </c>
      <c r="C109" s="115" t="s">
        <v>8251</v>
      </c>
      <c r="D109" s="115" t="s">
        <v>1751</v>
      </c>
      <c r="E109" s="116" t="s">
        <v>8252</v>
      </c>
      <c r="F109" s="117" t="s">
        <v>4878</v>
      </c>
    </row>
    <row r="110" spans="1:6">
      <c r="A110" s="118">
        <v>107</v>
      </c>
      <c r="B110" s="115" t="s">
        <v>8253</v>
      </c>
      <c r="C110" s="115" t="s">
        <v>8254</v>
      </c>
      <c r="D110" s="115" t="s">
        <v>1437</v>
      </c>
      <c r="E110" s="116" t="s">
        <v>8255</v>
      </c>
      <c r="F110" s="117" t="s">
        <v>4878</v>
      </c>
    </row>
    <row r="111" spans="1:6">
      <c r="A111" s="118">
        <v>108</v>
      </c>
      <c r="B111" s="115" t="s">
        <v>8256</v>
      </c>
      <c r="C111" s="115" t="s">
        <v>8257</v>
      </c>
      <c r="D111" s="115" t="s">
        <v>1283</v>
      </c>
      <c r="E111" s="116" t="s">
        <v>8258</v>
      </c>
      <c r="F111" s="117" t="s">
        <v>4878</v>
      </c>
    </row>
    <row r="112" spans="1:6">
      <c r="A112" s="118">
        <v>109</v>
      </c>
      <c r="B112" s="115" t="s">
        <v>8259</v>
      </c>
      <c r="C112" s="115" t="s">
        <v>8260</v>
      </c>
      <c r="D112" s="115" t="s">
        <v>1458</v>
      </c>
      <c r="E112" s="116" t="s">
        <v>8261</v>
      </c>
      <c r="F112" s="117" t="s">
        <v>4878</v>
      </c>
    </row>
    <row r="113" spans="1:6">
      <c r="A113" s="118">
        <v>110</v>
      </c>
      <c r="B113" s="115" t="s">
        <v>8262</v>
      </c>
      <c r="C113" s="115" t="s">
        <v>8263</v>
      </c>
      <c r="D113" s="115" t="s">
        <v>2429</v>
      </c>
      <c r="E113" s="116" t="s">
        <v>8264</v>
      </c>
      <c r="F113" s="117" t="s">
        <v>4878</v>
      </c>
    </row>
    <row r="114" spans="1:6">
      <c r="A114" s="118">
        <v>111</v>
      </c>
      <c r="B114" s="115" t="s">
        <v>1997</v>
      </c>
      <c r="C114" s="115" t="s">
        <v>8265</v>
      </c>
      <c r="D114" s="115" t="s">
        <v>1999</v>
      </c>
      <c r="E114" s="116" t="s">
        <v>8266</v>
      </c>
      <c r="F114" s="117" t="s">
        <v>4878</v>
      </c>
    </row>
    <row r="115" spans="1:6">
      <c r="A115" s="118">
        <v>112</v>
      </c>
      <c r="B115" s="115" t="s">
        <v>8267</v>
      </c>
      <c r="C115" s="115" t="s">
        <v>8268</v>
      </c>
      <c r="D115" s="115" t="s">
        <v>1175</v>
      </c>
      <c r="E115" s="116" t="s">
        <v>8269</v>
      </c>
      <c r="F115" s="117" t="s">
        <v>4878</v>
      </c>
    </row>
    <row r="116" spans="1:6">
      <c r="A116" s="118">
        <v>113</v>
      </c>
      <c r="B116" s="115" t="s">
        <v>8270</v>
      </c>
      <c r="C116" s="115" t="s">
        <v>8271</v>
      </c>
      <c r="D116" s="115" t="s">
        <v>1446</v>
      </c>
      <c r="E116" s="116" t="s">
        <v>8272</v>
      </c>
      <c r="F116" s="117" t="s">
        <v>4878</v>
      </c>
    </row>
    <row r="117" spans="1:6">
      <c r="A117" s="118">
        <v>114</v>
      </c>
      <c r="B117" s="115" t="s">
        <v>8273</v>
      </c>
      <c r="C117" s="115" t="s">
        <v>8274</v>
      </c>
      <c r="D117" s="115" t="s">
        <v>2290</v>
      </c>
      <c r="E117" s="116"/>
      <c r="F117" s="117" t="s">
        <v>4878</v>
      </c>
    </row>
    <row r="118" spans="1:6">
      <c r="A118" s="118">
        <v>115</v>
      </c>
      <c r="B118" s="115" t="s">
        <v>8275</v>
      </c>
      <c r="C118" s="115" t="s">
        <v>8276</v>
      </c>
      <c r="D118" s="115" t="s">
        <v>1630</v>
      </c>
      <c r="E118" s="116" t="s">
        <v>8277</v>
      </c>
      <c r="F118" s="117" t="s">
        <v>4878</v>
      </c>
    </row>
    <row r="119" spans="1:6">
      <c r="A119" s="118">
        <v>116</v>
      </c>
      <c r="B119" s="115" t="s">
        <v>8278</v>
      </c>
      <c r="C119" s="115" t="s">
        <v>8279</v>
      </c>
      <c r="D119" s="115" t="s">
        <v>1210</v>
      </c>
      <c r="E119" s="116"/>
      <c r="F119" s="117" t="s">
        <v>4878</v>
      </c>
    </row>
    <row r="120" spans="1:6">
      <c r="A120" s="118">
        <v>117</v>
      </c>
      <c r="B120" s="115" t="s">
        <v>8280</v>
      </c>
      <c r="C120" s="115" t="s">
        <v>8281</v>
      </c>
      <c r="D120" s="115" t="s">
        <v>1136</v>
      </c>
      <c r="E120" s="116"/>
      <c r="F120" s="117" t="s">
        <v>4878</v>
      </c>
    </row>
    <row r="121" spans="1:6">
      <c r="A121" s="118">
        <v>118</v>
      </c>
      <c r="B121" s="115" t="s">
        <v>8282</v>
      </c>
      <c r="C121" s="115" t="s">
        <v>6980</v>
      </c>
      <c r="D121" s="115" t="s">
        <v>7702</v>
      </c>
      <c r="E121" s="116" t="s">
        <v>8283</v>
      </c>
      <c r="F121" s="117" t="s">
        <v>5955</v>
      </c>
    </row>
    <row r="122" spans="1:6">
      <c r="A122" s="118">
        <v>119</v>
      </c>
      <c r="B122" s="115" t="s">
        <v>8284</v>
      </c>
      <c r="C122" s="115" t="s">
        <v>8285</v>
      </c>
      <c r="D122" s="115" t="s">
        <v>1267</v>
      </c>
      <c r="E122" s="116"/>
      <c r="F122" s="117" t="s">
        <v>4878</v>
      </c>
    </row>
    <row r="123" spans="1:6">
      <c r="A123" s="118">
        <v>120</v>
      </c>
      <c r="B123" s="115" t="s">
        <v>8286</v>
      </c>
      <c r="C123" s="115" t="s">
        <v>8287</v>
      </c>
      <c r="D123" s="115" t="s">
        <v>1390</v>
      </c>
      <c r="E123" s="116" t="s">
        <v>8288</v>
      </c>
      <c r="F123" s="117" t="s">
        <v>4878</v>
      </c>
    </row>
    <row r="124" spans="1:6">
      <c r="A124" s="118">
        <v>121</v>
      </c>
      <c r="B124" s="115" t="s">
        <v>8289</v>
      </c>
      <c r="C124" s="115" t="s">
        <v>8290</v>
      </c>
      <c r="D124" s="115" t="s">
        <v>1079</v>
      </c>
      <c r="E124" s="116"/>
      <c r="F124" s="117" t="s">
        <v>4878</v>
      </c>
    </row>
    <row r="125" spans="1:6">
      <c r="A125" s="118">
        <v>122</v>
      </c>
      <c r="B125" s="115" t="s">
        <v>8291</v>
      </c>
      <c r="C125" s="115" t="s">
        <v>8292</v>
      </c>
      <c r="D125" s="115" t="s">
        <v>8293</v>
      </c>
      <c r="E125" s="116"/>
      <c r="F125" s="117" t="s">
        <v>4878</v>
      </c>
    </row>
    <row r="126" spans="1:6">
      <c r="A126" s="118">
        <v>123</v>
      </c>
      <c r="B126" s="115" t="s">
        <v>8294</v>
      </c>
      <c r="C126" s="115" t="s">
        <v>8295</v>
      </c>
      <c r="D126" s="115" t="s">
        <v>1320</v>
      </c>
      <c r="E126" s="116"/>
      <c r="F126" s="117" t="s">
        <v>4878</v>
      </c>
    </row>
    <row r="127" spans="1:6">
      <c r="A127" s="118">
        <v>124</v>
      </c>
      <c r="B127" s="115" t="s">
        <v>8296</v>
      </c>
      <c r="C127" s="115" t="s">
        <v>8297</v>
      </c>
      <c r="D127" s="115" t="s">
        <v>1452</v>
      </c>
      <c r="E127" s="116" t="s">
        <v>8298</v>
      </c>
      <c r="F127" s="117" t="s">
        <v>4878</v>
      </c>
    </row>
    <row r="128" spans="1:6">
      <c r="A128" s="118">
        <v>125</v>
      </c>
      <c r="B128" s="115" t="s">
        <v>8299</v>
      </c>
      <c r="C128" s="115" t="s">
        <v>8300</v>
      </c>
      <c r="D128" s="115" t="s">
        <v>2678</v>
      </c>
      <c r="E128" s="116" t="s">
        <v>8301</v>
      </c>
      <c r="F128" s="117" t="s">
        <v>4878</v>
      </c>
    </row>
    <row r="129" spans="1:6">
      <c r="A129" s="118">
        <v>126</v>
      </c>
      <c r="B129" s="115" t="s">
        <v>1388</v>
      </c>
      <c r="C129" s="115" t="s">
        <v>8302</v>
      </c>
      <c r="D129" s="115" t="s">
        <v>1390</v>
      </c>
      <c r="E129" s="116" t="s">
        <v>8303</v>
      </c>
      <c r="F129" s="117" t="s">
        <v>4878</v>
      </c>
    </row>
    <row r="130" spans="1:6">
      <c r="A130" s="118">
        <v>127</v>
      </c>
      <c r="B130" s="115" t="s">
        <v>2069</v>
      </c>
      <c r="C130" s="115" t="s">
        <v>8304</v>
      </c>
      <c r="D130" s="115" t="s">
        <v>1919</v>
      </c>
      <c r="E130" s="116"/>
      <c r="F130" s="117" t="s">
        <v>4878</v>
      </c>
    </row>
    <row r="131" spans="1:6">
      <c r="A131" s="118">
        <v>128</v>
      </c>
      <c r="B131" s="115" t="s">
        <v>8305</v>
      </c>
      <c r="C131" s="115" t="s">
        <v>8306</v>
      </c>
      <c r="D131" s="115" t="s">
        <v>1740</v>
      </c>
      <c r="E131" s="116" t="s">
        <v>8307</v>
      </c>
      <c r="F131" s="117" t="s">
        <v>4878</v>
      </c>
    </row>
    <row r="132" spans="1:6">
      <c r="A132" s="118">
        <v>129</v>
      </c>
      <c r="B132" s="115" t="s">
        <v>8308</v>
      </c>
      <c r="C132" s="115" t="s">
        <v>3767</v>
      </c>
      <c r="D132" s="115" t="s">
        <v>3768</v>
      </c>
      <c r="E132" s="116"/>
      <c r="F132" s="117" t="s">
        <v>4878</v>
      </c>
    </row>
    <row r="133" spans="1:6">
      <c r="A133" s="118">
        <v>130</v>
      </c>
      <c r="B133" s="115" t="s">
        <v>8309</v>
      </c>
      <c r="C133" s="115" t="s">
        <v>8310</v>
      </c>
      <c r="D133" s="115" t="s">
        <v>3587</v>
      </c>
      <c r="E133" s="116"/>
      <c r="F133" s="117" t="s">
        <v>4878</v>
      </c>
    </row>
    <row r="134" spans="1:6">
      <c r="A134" s="118">
        <v>131</v>
      </c>
      <c r="B134" s="115" t="s">
        <v>8311</v>
      </c>
      <c r="C134" s="115" t="s">
        <v>8312</v>
      </c>
      <c r="D134" s="115" t="s">
        <v>1664</v>
      </c>
      <c r="E134" s="116" t="s">
        <v>8313</v>
      </c>
      <c r="F134" s="117" t="s">
        <v>4878</v>
      </c>
    </row>
    <row r="135" spans="1:6">
      <c r="A135" s="118">
        <v>132</v>
      </c>
      <c r="B135" s="115" t="s">
        <v>8314</v>
      </c>
      <c r="C135" s="115" t="s">
        <v>8315</v>
      </c>
      <c r="D135" s="115" t="s">
        <v>1314</v>
      </c>
      <c r="E135" s="116" t="s">
        <v>8316</v>
      </c>
      <c r="F135" s="117" t="s">
        <v>4878</v>
      </c>
    </row>
    <row r="136" spans="1:6">
      <c r="A136" s="118">
        <v>133</v>
      </c>
      <c r="B136" s="115" t="s">
        <v>8317</v>
      </c>
      <c r="C136" s="115" t="s">
        <v>8318</v>
      </c>
      <c r="D136" s="115" t="s">
        <v>1719</v>
      </c>
      <c r="E136" s="116"/>
      <c r="F136" s="117" t="s">
        <v>4878</v>
      </c>
    </row>
    <row r="137" spans="1:6">
      <c r="A137" s="118">
        <v>134</v>
      </c>
      <c r="B137" s="115" t="s">
        <v>8319</v>
      </c>
      <c r="C137" s="115" t="s">
        <v>8320</v>
      </c>
      <c r="D137" s="115" t="s">
        <v>2307</v>
      </c>
      <c r="E137" s="116" t="s">
        <v>8321</v>
      </c>
      <c r="F137" s="117" t="s">
        <v>4878</v>
      </c>
    </row>
    <row r="138" spans="1:6">
      <c r="A138" s="118">
        <v>135</v>
      </c>
      <c r="B138" s="115" t="s">
        <v>8322</v>
      </c>
      <c r="C138" s="115" t="s">
        <v>8323</v>
      </c>
      <c r="D138" s="115" t="s">
        <v>2260</v>
      </c>
      <c r="E138" s="116" t="s">
        <v>8324</v>
      </c>
      <c r="F138" s="117" t="s">
        <v>4878</v>
      </c>
    </row>
    <row r="139" spans="1:6">
      <c r="A139" s="118">
        <v>136</v>
      </c>
      <c r="B139" s="115" t="s">
        <v>8325</v>
      </c>
      <c r="C139" s="115" t="s">
        <v>8326</v>
      </c>
      <c r="D139" s="115" t="s">
        <v>8327</v>
      </c>
      <c r="E139" s="116"/>
      <c r="F139" s="117" t="s">
        <v>4870</v>
      </c>
    </row>
    <row r="140" spans="1:6">
      <c r="A140" s="118">
        <v>137</v>
      </c>
      <c r="B140" s="115" t="s">
        <v>8328</v>
      </c>
      <c r="C140" s="115" t="s">
        <v>8329</v>
      </c>
      <c r="D140" s="115" t="s">
        <v>2019</v>
      </c>
      <c r="E140" s="116" t="s">
        <v>8330</v>
      </c>
      <c r="F140" s="117" t="s">
        <v>4878</v>
      </c>
    </row>
    <row r="141" spans="1:6">
      <c r="A141" s="118">
        <v>138</v>
      </c>
      <c r="B141" s="115" t="s">
        <v>8331</v>
      </c>
      <c r="C141" s="115" t="s">
        <v>8332</v>
      </c>
      <c r="D141" s="115" t="s">
        <v>1440</v>
      </c>
      <c r="E141" s="116" t="s">
        <v>8333</v>
      </c>
      <c r="F141" s="117" t="s">
        <v>4878</v>
      </c>
    </row>
    <row r="142" spans="1:6">
      <c r="A142" s="118">
        <v>139</v>
      </c>
      <c r="B142" s="115" t="s">
        <v>8334</v>
      </c>
      <c r="C142" s="115" t="s">
        <v>8335</v>
      </c>
      <c r="D142" s="115" t="s">
        <v>1123</v>
      </c>
      <c r="E142" s="116"/>
      <c r="F142" s="117" t="s">
        <v>4878</v>
      </c>
    </row>
    <row r="143" spans="1:6">
      <c r="A143" s="118">
        <v>140</v>
      </c>
      <c r="B143" s="115" t="s">
        <v>8336</v>
      </c>
      <c r="C143" s="115" t="s">
        <v>8337</v>
      </c>
      <c r="D143" s="115" t="s">
        <v>1106</v>
      </c>
      <c r="E143" s="116"/>
      <c r="F143" s="117" t="s">
        <v>4878</v>
      </c>
    </row>
    <row r="144" spans="1:6">
      <c r="A144" s="118">
        <v>141</v>
      </c>
      <c r="B144" s="115" t="s">
        <v>8338</v>
      </c>
      <c r="C144" s="115" t="s">
        <v>8339</v>
      </c>
      <c r="D144" s="115" t="s">
        <v>1925</v>
      </c>
      <c r="E144" s="116"/>
      <c r="F144" s="117" t="s">
        <v>4878</v>
      </c>
    </row>
    <row r="145" spans="1:6">
      <c r="A145" s="118">
        <v>142</v>
      </c>
      <c r="B145" s="115" t="s">
        <v>8340</v>
      </c>
      <c r="C145" s="115" t="s">
        <v>8341</v>
      </c>
      <c r="D145" s="115" t="s">
        <v>8342</v>
      </c>
      <c r="E145" s="116"/>
      <c r="F145" s="117" t="s">
        <v>4870</v>
      </c>
    </row>
    <row r="146" spans="1:6">
      <c r="A146" s="118">
        <v>143</v>
      </c>
      <c r="B146" s="115" t="s">
        <v>1917</v>
      </c>
      <c r="C146" s="115" t="s">
        <v>8343</v>
      </c>
      <c r="D146" s="115" t="s">
        <v>1919</v>
      </c>
      <c r="E146" s="116"/>
      <c r="F146" s="117" t="s">
        <v>4878</v>
      </c>
    </row>
    <row r="147" spans="1:6">
      <c r="A147" s="118">
        <v>144</v>
      </c>
      <c r="B147" s="115" t="s">
        <v>8344</v>
      </c>
      <c r="C147" s="115" t="s">
        <v>8345</v>
      </c>
      <c r="D147" s="115" t="s">
        <v>8346</v>
      </c>
      <c r="E147" s="116" t="s">
        <v>8347</v>
      </c>
      <c r="F147" s="117" t="s">
        <v>4878</v>
      </c>
    </row>
    <row r="148" spans="1:6">
      <c r="A148" s="118">
        <v>145</v>
      </c>
      <c r="B148" s="115" t="s">
        <v>1821</v>
      </c>
      <c r="C148" s="115" t="s">
        <v>8348</v>
      </c>
      <c r="D148" s="115" t="s">
        <v>1823</v>
      </c>
      <c r="E148" s="116" t="s">
        <v>8349</v>
      </c>
      <c r="F148" s="117" t="s">
        <v>4878</v>
      </c>
    </row>
    <row r="149" spans="1:6">
      <c r="A149" s="118">
        <v>146</v>
      </c>
      <c r="B149" s="115" t="s">
        <v>8350</v>
      </c>
      <c r="C149" s="115" t="s">
        <v>8351</v>
      </c>
      <c r="D149" s="115" t="s">
        <v>8352</v>
      </c>
      <c r="E149" s="116"/>
      <c r="F149" s="117" t="s">
        <v>4878</v>
      </c>
    </row>
    <row r="150" spans="1:6">
      <c r="A150" s="118">
        <v>147</v>
      </c>
      <c r="B150" s="115" t="s">
        <v>8353</v>
      </c>
      <c r="C150" s="115" t="s">
        <v>8354</v>
      </c>
      <c r="D150" s="115" t="s">
        <v>2113</v>
      </c>
      <c r="E150" s="116" t="s">
        <v>8355</v>
      </c>
      <c r="F150" s="117" t="s">
        <v>4878</v>
      </c>
    </row>
    <row r="151" spans="1:6">
      <c r="A151" s="118">
        <v>148</v>
      </c>
      <c r="B151" s="115" t="s">
        <v>1514</v>
      </c>
      <c r="C151" s="115" t="s">
        <v>8356</v>
      </c>
      <c r="D151" s="115" t="s">
        <v>1516</v>
      </c>
      <c r="E151" s="116"/>
      <c r="F151" s="117" t="s">
        <v>4878</v>
      </c>
    </row>
    <row r="152" spans="1:6">
      <c r="A152" s="118">
        <v>149</v>
      </c>
      <c r="B152" s="115" t="s">
        <v>8357</v>
      </c>
      <c r="C152" s="115" t="s">
        <v>3550</v>
      </c>
      <c r="D152" s="115" t="s">
        <v>3551</v>
      </c>
      <c r="E152" s="116"/>
      <c r="F152" s="117" t="s">
        <v>4878</v>
      </c>
    </row>
    <row r="153" spans="1:6">
      <c r="A153" s="118">
        <v>150</v>
      </c>
      <c r="B153" s="115" t="s">
        <v>8358</v>
      </c>
      <c r="C153" s="115" t="s">
        <v>8359</v>
      </c>
      <c r="D153" s="115" t="s">
        <v>2270</v>
      </c>
      <c r="E153" s="116" t="s">
        <v>8360</v>
      </c>
      <c r="F153" s="117" t="s">
        <v>4878</v>
      </c>
    </row>
    <row r="154" spans="1:6">
      <c r="A154" s="118">
        <v>151</v>
      </c>
      <c r="B154" s="115" t="s">
        <v>8361</v>
      </c>
      <c r="C154" s="115" t="s">
        <v>5106</v>
      </c>
      <c r="D154" s="115" t="s">
        <v>8362</v>
      </c>
      <c r="E154" s="116"/>
      <c r="F154" s="117" t="s">
        <v>4878</v>
      </c>
    </row>
    <row r="155" spans="1:6">
      <c r="A155" s="118">
        <v>152</v>
      </c>
      <c r="B155" s="115" t="s">
        <v>8363</v>
      </c>
      <c r="C155" s="115" t="s">
        <v>8364</v>
      </c>
      <c r="D155" s="115" t="s">
        <v>8365</v>
      </c>
      <c r="E155" s="116"/>
      <c r="F155" s="117" t="s">
        <v>4878</v>
      </c>
    </row>
    <row r="156" spans="1:6">
      <c r="A156" s="118">
        <v>153</v>
      </c>
      <c r="B156" s="115" t="s">
        <v>8366</v>
      </c>
      <c r="C156" s="115" t="s">
        <v>8367</v>
      </c>
      <c r="D156" s="115" t="s">
        <v>2334</v>
      </c>
      <c r="E156" s="116" t="s">
        <v>8368</v>
      </c>
      <c r="F156" s="117" t="s">
        <v>4878</v>
      </c>
    </row>
    <row r="157" spans="1:6">
      <c r="A157" s="118">
        <v>154</v>
      </c>
      <c r="B157" s="115" t="s">
        <v>8369</v>
      </c>
      <c r="C157" s="115" t="s">
        <v>8370</v>
      </c>
      <c r="D157" s="115" t="s">
        <v>8371</v>
      </c>
      <c r="E157" s="116"/>
      <c r="F157" s="117" t="s">
        <v>4878</v>
      </c>
    </row>
    <row r="158" spans="1:6">
      <c r="A158" s="118">
        <v>155</v>
      </c>
      <c r="B158" s="115" t="s">
        <v>8372</v>
      </c>
      <c r="C158" s="115" t="s">
        <v>8373</v>
      </c>
      <c r="D158" s="115" t="s">
        <v>7702</v>
      </c>
      <c r="E158" s="116" t="s">
        <v>8374</v>
      </c>
      <c r="F158" s="117" t="s">
        <v>5955</v>
      </c>
    </row>
    <row r="159" spans="1:6">
      <c r="A159" s="118">
        <v>156</v>
      </c>
      <c r="B159" s="115" t="s">
        <v>2199</v>
      </c>
      <c r="C159" s="115" t="s">
        <v>6788</v>
      </c>
      <c r="D159" s="115" t="s">
        <v>2201</v>
      </c>
      <c r="E159" s="116"/>
      <c r="F159" s="117" t="s">
        <v>4878</v>
      </c>
    </row>
    <row r="160" spans="1:6">
      <c r="A160" s="118">
        <v>157</v>
      </c>
      <c r="B160" s="115" t="s">
        <v>8375</v>
      </c>
      <c r="C160" s="115" t="s">
        <v>8376</v>
      </c>
      <c r="D160" s="115" t="s">
        <v>1525</v>
      </c>
      <c r="E160" s="116"/>
      <c r="F160" s="117" t="s">
        <v>4878</v>
      </c>
    </row>
    <row r="161" spans="1:6">
      <c r="A161" s="118">
        <v>158</v>
      </c>
      <c r="B161" s="115" t="s">
        <v>8377</v>
      </c>
      <c r="C161" s="115" t="s">
        <v>8378</v>
      </c>
      <c r="D161" s="115" t="s">
        <v>8379</v>
      </c>
      <c r="E161" s="116"/>
      <c r="F161" s="117" t="s">
        <v>4878</v>
      </c>
    </row>
    <row r="162" spans="1:6">
      <c r="A162" s="118">
        <v>159</v>
      </c>
      <c r="B162" s="115" t="s">
        <v>8380</v>
      </c>
      <c r="C162" s="115" t="s">
        <v>8381</v>
      </c>
      <c r="D162" s="115" t="s">
        <v>1516</v>
      </c>
      <c r="E162" s="116" t="s">
        <v>8382</v>
      </c>
      <c r="F162" s="117" t="s">
        <v>4878</v>
      </c>
    </row>
    <row r="163" spans="1:6">
      <c r="A163" s="118">
        <v>160</v>
      </c>
      <c r="B163" s="115" t="s">
        <v>8383</v>
      </c>
      <c r="C163" s="115" t="s">
        <v>8384</v>
      </c>
      <c r="D163" s="115" t="s">
        <v>8385</v>
      </c>
      <c r="E163" s="116"/>
      <c r="F163" s="117" t="s">
        <v>4878</v>
      </c>
    </row>
    <row r="164" spans="1:6">
      <c r="A164" s="118">
        <v>161</v>
      </c>
      <c r="B164" s="115" t="s">
        <v>8386</v>
      </c>
      <c r="C164" s="115" t="s">
        <v>8387</v>
      </c>
      <c r="D164" s="115" t="s">
        <v>1395</v>
      </c>
      <c r="E164" s="116" t="s">
        <v>8388</v>
      </c>
      <c r="F164" s="117" t="s">
        <v>4878</v>
      </c>
    </row>
    <row r="165" spans="1:6">
      <c r="A165" s="118">
        <v>162</v>
      </c>
      <c r="B165" s="115" t="s">
        <v>8389</v>
      </c>
      <c r="C165" s="115" t="s">
        <v>3770</v>
      </c>
      <c r="D165" s="115" t="s">
        <v>3771</v>
      </c>
      <c r="E165" s="116"/>
      <c r="F165" s="117" t="s">
        <v>4878</v>
      </c>
    </row>
    <row r="166" spans="1:6">
      <c r="A166" s="118">
        <v>163</v>
      </c>
      <c r="B166" s="115" t="s">
        <v>8390</v>
      </c>
      <c r="C166" s="115" t="s">
        <v>8391</v>
      </c>
      <c r="D166" s="115" t="s">
        <v>6634</v>
      </c>
      <c r="E166" s="116"/>
      <c r="F166" s="117" t="s">
        <v>4878</v>
      </c>
    </row>
    <row r="167" spans="1:6">
      <c r="A167" s="118">
        <v>164</v>
      </c>
      <c r="B167" s="115" t="s">
        <v>1881</v>
      </c>
      <c r="C167" s="115" t="s">
        <v>8392</v>
      </c>
      <c r="D167" s="115" t="s">
        <v>1883</v>
      </c>
      <c r="E167" s="116"/>
      <c r="F167" s="117" t="s">
        <v>4878</v>
      </c>
    </row>
    <row r="168" spans="1:6">
      <c r="A168" s="118">
        <v>165</v>
      </c>
      <c r="B168" s="115" t="s">
        <v>8393</v>
      </c>
      <c r="C168" s="115" t="s">
        <v>8394</v>
      </c>
      <c r="D168" s="115" t="s">
        <v>8395</v>
      </c>
      <c r="E168" s="116"/>
      <c r="F168" s="117" t="s">
        <v>4878</v>
      </c>
    </row>
    <row r="169" spans="1:6">
      <c r="A169" s="118">
        <v>166</v>
      </c>
      <c r="B169" s="115" t="s">
        <v>8396</v>
      </c>
      <c r="C169" s="115" t="s">
        <v>8397</v>
      </c>
      <c r="D169" s="115" t="s">
        <v>1148</v>
      </c>
      <c r="E169" s="116" t="s">
        <v>8398</v>
      </c>
      <c r="F169" s="117" t="s">
        <v>4878</v>
      </c>
    </row>
    <row r="170" spans="1:6">
      <c r="A170" s="118">
        <v>167</v>
      </c>
      <c r="B170" s="115" t="s">
        <v>8399</v>
      </c>
      <c r="C170" s="115" t="s">
        <v>8351</v>
      </c>
      <c r="D170" s="115" t="s">
        <v>8400</v>
      </c>
      <c r="E170" s="116"/>
      <c r="F170" s="117" t="s">
        <v>4870</v>
      </c>
    </row>
    <row r="171" spans="1:6">
      <c r="A171" s="118">
        <v>168</v>
      </c>
      <c r="B171" s="115" t="s">
        <v>8401</v>
      </c>
      <c r="C171" s="115" t="s">
        <v>8402</v>
      </c>
      <c r="D171" s="115" t="s">
        <v>8403</v>
      </c>
      <c r="E171" s="116" t="s">
        <v>8404</v>
      </c>
      <c r="F171" s="117" t="s">
        <v>4878</v>
      </c>
    </row>
    <row r="172" spans="1:6">
      <c r="A172" s="118">
        <v>169</v>
      </c>
      <c r="B172" s="115" t="s">
        <v>8405</v>
      </c>
      <c r="C172" s="115" t="s">
        <v>8406</v>
      </c>
      <c r="D172" s="115" t="s">
        <v>8407</v>
      </c>
      <c r="E172" s="116"/>
      <c r="F172" s="117" t="s">
        <v>4878</v>
      </c>
    </row>
    <row r="173" spans="1:6">
      <c r="A173" s="118">
        <v>170</v>
      </c>
      <c r="B173" s="115" t="s">
        <v>8408</v>
      </c>
      <c r="C173" s="115" t="s">
        <v>8409</v>
      </c>
      <c r="D173" s="115" t="s">
        <v>8410</v>
      </c>
      <c r="E173" s="116"/>
      <c r="F173" s="117" t="s">
        <v>4878</v>
      </c>
    </row>
    <row r="174" spans="1:6">
      <c r="A174" s="118">
        <v>171</v>
      </c>
      <c r="B174" s="115" t="s">
        <v>8411</v>
      </c>
      <c r="C174" s="115" t="s">
        <v>8412</v>
      </c>
      <c r="D174" s="115" t="s">
        <v>8413</v>
      </c>
      <c r="E174" s="116"/>
      <c r="F174" s="117" t="s">
        <v>4878</v>
      </c>
    </row>
    <row r="175" spans="1:6">
      <c r="A175" s="118">
        <v>172</v>
      </c>
      <c r="B175" s="115" t="s">
        <v>8414</v>
      </c>
      <c r="C175" s="115" t="s">
        <v>8415</v>
      </c>
      <c r="D175" s="115" t="s">
        <v>8416</v>
      </c>
      <c r="E175" s="116"/>
      <c r="F175" s="117" t="s">
        <v>4870</v>
      </c>
    </row>
    <row r="176" spans="1:6">
      <c r="A176" s="118">
        <v>173</v>
      </c>
      <c r="B176" s="115" t="s">
        <v>8417</v>
      </c>
      <c r="C176" s="115" t="s">
        <v>8418</v>
      </c>
      <c r="D176" s="115" t="s">
        <v>8419</v>
      </c>
      <c r="E176" s="116" t="s">
        <v>8420</v>
      </c>
      <c r="F176" s="117" t="s">
        <v>4878</v>
      </c>
    </row>
    <row r="177" spans="1:6">
      <c r="A177" s="118">
        <v>174</v>
      </c>
      <c r="B177" s="115" t="s">
        <v>875</v>
      </c>
      <c r="C177" s="115" t="s">
        <v>8421</v>
      </c>
      <c r="D177" s="115" t="s">
        <v>8422</v>
      </c>
      <c r="E177" s="116"/>
      <c r="F177" s="117" t="s">
        <v>4878</v>
      </c>
    </row>
    <row r="178" spans="1:6">
      <c r="A178" s="118">
        <v>175</v>
      </c>
      <c r="B178" s="115" t="s">
        <v>8423</v>
      </c>
      <c r="C178" s="115" t="s">
        <v>8424</v>
      </c>
      <c r="D178" s="115" t="s">
        <v>8425</v>
      </c>
      <c r="E178" s="116" t="s">
        <v>8426</v>
      </c>
      <c r="F178" s="117" t="s">
        <v>4870</v>
      </c>
    </row>
    <row r="179" spans="1:6">
      <c r="A179" s="118">
        <v>176</v>
      </c>
      <c r="B179" s="115" t="s">
        <v>8427</v>
      </c>
      <c r="C179" s="115" t="s">
        <v>3727</v>
      </c>
      <c r="D179" s="115" t="s">
        <v>3728</v>
      </c>
      <c r="E179" s="116"/>
      <c r="F179" s="117" t="s">
        <v>4878</v>
      </c>
    </row>
    <row r="180" spans="1:6">
      <c r="A180" s="118">
        <v>177</v>
      </c>
      <c r="B180" s="115" t="s">
        <v>8428</v>
      </c>
      <c r="C180" s="115" t="s">
        <v>8429</v>
      </c>
      <c r="D180" s="115" t="s">
        <v>8430</v>
      </c>
      <c r="E180" s="116"/>
      <c r="F180" s="117" t="s">
        <v>4870</v>
      </c>
    </row>
    <row r="181" spans="1:6">
      <c r="A181" s="118">
        <v>178</v>
      </c>
      <c r="B181" s="115" t="s">
        <v>8431</v>
      </c>
      <c r="C181" s="115" t="s">
        <v>8432</v>
      </c>
      <c r="D181" s="115" t="s">
        <v>2104</v>
      </c>
      <c r="E181" s="116"/>
      <c r="F181" s="117" t="s">
        <v>4878</v>
      </c>
    </row>
    <row r="182" spans="1:6">
      <c r="A182" s="118">
        <v>179</v>
      </c>
      <c r="B182" s="115" t="s">
        <v>8433</v>
      </c>
      <c r="C182" s="115" t="s">
        <v>8434</v>
      </c>
      <c r="D182" s="115" t="s">
        <v>1437</v>
      </c>
      <c r="E182" s="116" t="s">
        <v>8435</v>
      </c>
      <c r="F182" s="117" t="s">
        <v>4878</v>
      </c>
    </row>
    <row r="183" spans="1:6">
      <c r="A183" s="118">
        <v>180</v>
      </c>
      <c r="B183" s="115" t="s">
        <v>8436</v>
      </c>
      <c r="C183" s="115" t="s">
        <v>8437</v>
      </c>
      <c r="D183" s="115" t="s">
        <v>8438</v>
      </c>
      <c r="E183" s="116" t="s">
        <v>8439</v>
      </c>
      <c r="F183" s="117" t="s">
        <v>4870</v>
      </c>
    </row>
    <row r="184" spans="1:6">
      <c r="A184" s="118">
        <v>181</v>
      </c>
      <c r="B184" s="115" t="s">
        <v>8440</v>
      </c>
      <c r="C184" s="115" t="s">
        <v>8441</v>
      </c>
      <c r="D184" s="115" t="s">
        <v>3620</v>
      </c>
      <c r="E184" s="116"/>
      <c r="F184" s="117" t="s">
        <v>4878</v>
      </c>
    </row>
    <row r="185" spans="1:6">
      <c r="A185" s="118">
        <v>182</v>
      </c>
      <c r="B185" s="115" t="s">
        <v>8442</v>
      </c>
      <c r="C185" s="115" t="s">
        <v>5374</v>
      </c>
      <c r="D185" s="115" t="s">
        <v>8443</v>
      </c>
      <c r="E185" s="116" t="s">
        <v>8444</v>
      </c>
      <c r="F185" s="117" t="s">
        <v>4878</v>
      </c>
    </row>
    <row r="186" spans="1:6">
      <c r="A186" s="118">
        <v>183</v>
      </c>
      <c r="B186" s="115" t="s">
        <v>8445</v>
      </c>
      <c r="C186" s="115" t="s">
        <v>8446</v>
      </c>
      <c r="D186" s="115" t="s">
        <v>8447</v>
      </c>
      <c r="E186" s="116"/>
      <c r="F186" s="117" t="s">
        <v>4878</v>
      </c>
    </row>
    <row r="187" spans="1:6">
      <c r="A187" s="118">
        <v>184</v>
      </c>
      <c r="B187" s="115" t="s">
        <v>8448</v>
      </c>
      <c r="C187" s="115" t="s">
        <v>8449</v>
      </c>
      <c r="D187" s="115" t="s">
        <v>8450</v>
      </c>
      <c r="E187" s="116"/>
      <c r="F187" s="117" t="s">
        <v>4870</v>
      </c>
    </row>
    <row r="188" spans="1:6">
      <c r="A188" s="118">
        <v>185</v>
      </c>
      <c r="B188" s="115" t="s">
        <v>8451</v>
      </c>
      <c r="C188" s="115" t="s">
        <v>8452</v>
      </c>
      <c r="D188" s="115" t="s">
        <v>2155</v>
      </c>
      <c r="E188" s="116"/>
      <c r="F188" s="117" t="s">
        <v>4870</v>
      </c>
    </row>
    <row r="189" spans="1:6">
      <c r="A189" s="118">
        <v>186</v>
      </c>
      <c r="B189" s="115" t="s">
        <v>8453</v>
      </c>
      <c r="C189" s="115" t="s">
        <v>8454</v>
      </c>
      <c r="D189" s="115" t="s">
        <v>8455</v>
      </c>
      <c r="E189" s="116"/>
      <c r="F189" s="117" t="s">
        <v>4870</v>
      </c>
    </row>
    <row r="190" spans="1:6">
      <c r="A190" s="118">
        <v>187</v>
      </c>
      <c r="B190" s="115" t="s">
        <v>8456</v>
      </c>
      <c r="C190" s="115" t="s">
        <v>8457</v>
      </c>
      <c r="D190" s="115" t="s">
        <v>8458</v>
      </c>
      <c r="E190" s="116" t="s">
        <v>8459</v>
      </c>
      <c r="F190" s="117" t="s">
        <v>4870</v>
      </c>
    </row>
    <row r="191" spans="1:6">
      <c r="A191" s="118">
        <v>188</v>
      </c>
      <c r="B191" s="115" t="s">
        <v>8460</v>
      </c>
      <c r="C191" s="115" t="s">
        <v>8461</v>
      </c>
      <c r="D191" s="115" t="s">
        <v>8462</v>
      </c>
      <c r="E191" s="116"/>
      <c r="F191" s="117" t="s">
        <v>4870</v>
      </c>
    </row>
    <row r="192" spans="1:6">
      <c r="A192" s="118">
        <v>189</v>
      </c>
      <c r="B192" s="115" t="s">
        <v>8463</v>
      </c>
      <c r="C192" s="115" t="s">
        <v>8464</v>
      </c>
      <c r="D192" s="115" t="s">
        <v>8465</v>
      </c>
      <c r="E192" s="116" t="s">
        <v>7186</v>
      </c>
      <c r="F192" s="117" t="s">
        <v>4870</v>
      </c>
    </row>
    <row r="193" spans="1:6">
      <c r="A193" s="118">
        <v>190</v>
      </c>
      <c r="B193" s="115" t="s">
        <v>8466</v>
      </c>
      <c r="C193" s="115" t="s">
        <v>8467</v>
      </c>
      <c r="D193" s="115" t="s">
        <v>5280</v>
      </c>
      <c r="E193" s="116"/>
      <c r="F193" s="117" t="s">
        <v>4870</v>
      </c>
    </row>
    <row r="194" spans="1:6">
      <c r="A194" s="118">
        <v>191</v>
      </c>
      <c r="B194" s="115" t="s">
        <v>8468</v>
      </c>
      <c r="C194" s="115" t="s">
        <v>8469</v>
      </c>
      <c r="D194" s="115" t="s">
        <v>8470</v>
      </c>
      <c r="E194" s="116"/>
      <c r="F194" s="117" t="s">
        <v>4870</v>
      </c>
    </row>
    <row r="195" spans="1:6">
      <c r="A195" s="118">
        <v>192</v>
      </c>
      <c r="B195" s="115" t="s">
        <v>8471</v>
      </c>
      <c r="C195" s="115" t="s">
        <v>8472</v>
      </c>
      <c r="D195" s="115" t="s">
        <v>8473</v>
      </c>
      <c r="E195" s="116"/>
      <c r="F195" s="117" t="s">
        <v>4870</v>
      </c>
    </row>
    <row r="196" spans="1:6">
      <c r="A196" s="118">
        <v>193</v>
      </c>
      <c r="B196" s="115" t="s">
        <v>8474</v>
      </c>
      <c r="C196" s="115" t="s">
        <v>8475</v>
      </c>
      <c r="D196" s="115" t="s">
        <v>8476</v>
      </c>
      <c r="E196" s="116" t="s">
        <v>8477</v>
      </c>
      <c r="F196" s="117" t="s">
        <v>4870</v>
      </c>
    </row>
    <row r="197" spans="1:6">
      <c r="A197" s="118">
        <v>194</v>
      </c>
      <c r="B197" s="115" t="s">
        <v>8478</v>
      </c>
      <c r="C197" s="115" t="s">
        <v>8479</v>
      </c>
      <c r="D197" s="115" t="s">
        <v>8480</v>
      </c>
      <c r="E197" s="116" t="s">
        <v>8481</v>
      </c>
      <c r="F197" s="117" t="s">
        <v>4870</v>
      </c>
    </row>
    <row r="198" spans="1:6">
      <c r="A198" s="118">
        <v>195</v>
      </c>
      <c r="B198" s="115" t="s">
        <v>8482</v>
      </c>
      <c r="C198" s="115" t="s">
        <v>8483</v>
      </c>
      <c r="D198" s="115" t="s">
        <v>8484</v>
      </c>
      <c r="E198" s="116" t="s">
        <v>8485</v>
      </c>
      <c r="F198" s="117" t="s">
        <v>4870</v>
      </c>
    </row>
    <row r="199" spans="1:6">
      <c r="A199" s="118">
        <v>196</v>
      </c>
      <c r="B199" s="115" t="s">
        <v>8486</v>
      </c>
      <c r="C199" s="115" t="s">
        <v>8487</v>
      </c>
      <c r="D199" s="115" t="s">
        <v>8488</v>
      </c>
      <c r="E199" s="116"/>
      <c r="F199" s="117" t="s">
        <v>4870</v>
      </c>
    </row>
    <row r="200" spans="1:6">
      <c r="A200" s="118">
        <v>197</v>
      </c>
      <c r="B200" s="115" t="s">
        <v>8489</v>
      </c>
      <c r="C200" s="115" t="s">
        <v>8490</v>
      </c>
      <c r="D200" s="115" t="s">
        <v>8491</v>
      </c>
      <c r="E200" s="116" t="s">
        <v>8492</v>
      </c>
      <c r="F200" s="117" t="s">
        <v>4878</v>
      </c>
    </row>
    <row r="201" spans="1:6">
      <c r="A201" s="118">
        <v>198</v>
      </c>
      <c r="B201" s="115" t="s">
        <v>8493</v>
      </c>
      <c r="C201" s="115" t="s">
        <v>8494</v>
      </c>
      <c r="D201" s="115" t="s">
        <v>8495</v>
      </c>
      <c r="E201" s="116" t="s">
        <v>8496</v>
      </c>
      <c r="F201" s="117" t="s">
        <v>4870</v>
      </c>
    </row>
    <row r="202" spans="1:6">
      <c r="A202" s="118">
        <v>199</v>
      </c>
      <c r="B202" s="115" t="s">
        <v>7452</v>
      </c>
      <c r="C202" s="115" t="s">
        <v>8497</v>
      </c>
      <c r="D202" s="115" t="s">
        <v>8498</v>
      </c>
      <c r="E202" s="116"/>
      <c r="F202" s="117" t="s">
        <v>4878</v>
      </c>
    </row>
    <row r="203" spans="1:6">
      <c r="A203" s="118">
        <v>200</v>
      </c>
      <c r="B203" s="115" t="s">
        <v>8499</v>
      </c>
      <c r="C203" s="115" t="s">
        <v>8500</v>
      </c>
      <c r="D203" s="115" t="s">
        <v>8501</v>
      </c>
      <c r="E203" s="116" t="s">
        <v>8502</v>
      </c>
      <c r="F203" s="117" t="s">
        <v>4870</v>
      </c>
    </row>
    <row r="204" spans="1:6">
      <c r="A204" s="118">
        <v>201</v>
      </c>
      <c r="B204" s="115" t="s">
        <v>8503</v>
      </c>
      <c r="C204" s="115" t="s">
        <v>8504</v>
      </c>
      <c r="D204" s="115" t="s">
        <v>7756</v>
      </c>
      <c r="E204" s="116" t="s">
        <v>8505</v>
      </c>
      <c r="F204" s="117" t="s">
        <v>4878</v>
      </c>
    </row>
    <row r="205" spans="1:6">
      <c r="A205" s="118">
        <v>202</v>
      </c>
      <c r="B205" s="115" t="s">
        <v>8506</v>
      </c>
      <c r="C205" s="115" t="s">
        <v>8507</v>
      </c>
      <c r="D205" s="115" t="s">
        <v>8508</v>
      </c>
      <c r="E205" s="116"/>
      <c r="F205" s="117" t="s">
        <v>4870</v>
      </c>
    </row>
    <row r="206" spans="1:6">
      <c r="A206" s="118">
        <v>203</v>
      </c>
      <c r="B206" s="115" t="s">
        <v>8509</v>
      </c>
      <c r="C206" s="115" t="s">
        <v>8510</v>
      </c>
      <c r="D206" s="115" t="s">
        <v>4607</v>
      </c>
      <c r="E206" s="116"/>
      <c r="F206" s="117" t="s">
        <v>4870</v>
      </c>
    </row>
    <row r="207" spans="1:6">
      <c r="A207" s="118">
        <v>204</v>
      </c>
      <c r="B207" s="115" t="s">
        <v>8511</v>
      </c>
      <c r="C207" s="115" t="s">
        <v>8512</v>
      </c>
      <c r="D207" s="115" t="s">
        <v>8513</v>
      </c>
      <c r="E207" s="116"/>
      <c r="F207" s="117" t="s">
        <v>4878</v>
      </c>
    </row>
    <row r="208" spans="1:6">
      <c r="A208" s="118">
        <v>205</v>
      </c>
      <c r="B208" s="115" t="s">
        <v>8514</v>
      </c>
      <c r="C208" s="115" t="s">
        <v>3628</v>
      </c>
      <c r="D208" s="115" t="s">
        <v>3629</v>
      </c>
      <c r="E208" s="116"/>
      <c r="F208" s="117" t="s">
        <v>4878</v>
      </c>
    </row>
    <row r="209" spans="1:6">
      <c r="A209" s="118">
        <v>206</v>
      </c>
      <c r="B209" s="115" t="s">
        <v>8515</v>
      </c>
      <c r="C209" s="115" t="s">
        <v>8516</v>
      </c>
      <c r="D209" s="115" t="s">
        <v>8517</v>
      </c>
      <c r="E209" s="116"/>
      <c r="F209" s="117" t="s">
        <v>4870</v>
      </c>
    </row>
    <row r="210" spans="1:6">
      <c r="A210" s="118">
        <v>207</v>
      </c>
      <c r="B210" s="115" t="s">
        <v>8518</v>
      </c>
      <c r="C210" s="115" t="s">
        <v>8519</v>
      </c>
      <c r="D210" s="115" t="s">
        <v>8395</v>
      </c>
      <c r="E210" s="116"/>
      <c r="F210" s="117" t="s">
        <v>4870</v>
      </c>
    </row>
    <row r="211" spans="1:6">
      <c r="A211" s="118">
        <v>208</v>
      </c>
      <c r="B211" s="115" t="s">
        <v>8520</v>
      </c>
      <c r="C211" s="115" t="s">
        <v>8521</v>
      </c>
      <c r="D211" s="115" t="s">
        <v>8522</v>
      </c>
      <c r="E211" s="116" t="s">
        <v>8523</v>
      </c>
      <c r="F211" s="117" t="s">
        <v>4870</v>
      </c>
    </row>
    <row r="212" spans="1:6">
      <c r="A212" s="118">
        <v>209</v>
      </c>
      <c r="B212" s="115" t="s">
        <v>8524</v>
      </c>
      <c r="C212" s="115" t="s">
        <v>8525</v>
      </c>
      <c r="D212" s="115" t="s">
        <v>1759</v>
      </c>
      <c r="E212" s="116" t="s">
        <v>8526</v>
      </c>
      <c r="F212" s="117" t="s">
        <v>4878</v>
      </c>
    </row>
    <row r="213" spans="1:6">
      <c r="A213" s="118">
        <v>210</v>
      </c>
      <c r="B213" s="115" t="s">
        <v>8527</v>
      </c>
      <c r="C213" s="115" t="s">
        <v>8528</v>
      </c>
      <c r="D213" s="115" t="s">
        <v>8529</v>
      </c>
      <c r="E213" s="116" t="s">
        <v>8530</v>
      </c>
      <c r="F213" s="117" t="s">
        <v>4870</v>
      </c>
    </row>
    <row r="214" spans="1:6">
      <c r="A214" s="118">
        <v>211</v>
      </c>
      <c r="B214" s="115" t="s">
        <v>8531</v>
      </c>
      <c r="C214" s="115" t="s">
        <v>8532</v>
      </c>
      <c r="D214" s="115" t="s">
        <v>1112</v>
      </c>
      <c r="E214" s="116"/>
      <c r="F214" s="117" t="s">
        <v>4878</v>
      </c>
    </row>
    <row r="215" spans="1:6">
      <c r="A215" s="118">
        <v>212</v>
      </c>
      <c r="B215" s="115" t="s">
        <v>8533</v>
      </c>
      <c r="C215" s="115" t="s">
        <v>8534</v>
      </c>
      <c r="D215" s="115" t="s">
        <v>1437</v>
      </c>
      <c r="E215" s="116" t="s">
        <v>8535</v>
      </c>
      <c r="F215" s="117" t="s">
        <v>4878</v>
      </c>
    </row>
    <row r="216" spans="1:6">
      <c r="A216" s="118">
        <v>213</v>
      </c>
      <c r="B216" s="115" t="s">
        <v>8536</v>
      </c>
      <c r="C216" s="115" t="s">
        <v>8483</v>
      </c>
      <c r="D216" s="115" t="s">
        <v>8537</v>
      </c>
      <c r="E216" s="116" t="s">
        <v>8538</v>
      </c>
      <c r="F216" s="117" t="s">
        <v>4870</v>
      </c>
    </row>
    <row r="217" spans="1:6">
      <c r="A217" s="118">
        <v>214</v>
      </c>
      <c r="B217" s="115" t="s">
        <v>8539</v>
      </c>
      <c r="C217" s="115" t="s">
        <v>8540</v>
      </c>
      <c r="D217" s="115" t="s">
        <v>3713</v>
      </c>
      <c r="E217" s="116"/>
      <c r="F217" s="117" t="s">
        <v>4870</v>
      </c>
    </row>
    <row r="218" spans="1:6">
      <c r="A218" s="118">
        <v>215</v>
      </c>
      <c r="B218" s="115" t="s">
        <v>8541</v>
      </c>
      <c r="C218" s="115" t="s">
        <v>8542</v>
      </c>
      <c r="D218" s="115" t="s">
        <v>8543</v>
      </c>
      <c r="E218" s="116"/>
      <c r="F218" s="117" t="s">
        <v>4878</v>
      </c>
    </row>
    <row r="219" spans="1:6">
      <c r="A219" s="118">
        <v>216</v>
      </c>
      <c r="B219" s="115" t="s">
        <v>8544</v>
      </c>
      <c r="C219" s="115" t="s">
        <v>8545</v>
      </c>
      <c r="D219" s="115" t="s">
        <v>8546</v>
      </c>
      <c r="E219" s="116" t="s">
        <v>8547</v>
      </c>
      <c r="F219" s="117" t="s">
        <v>4878</v>
      </c>
    </row>
    <row r="220" spans="1:6">
      <c r="A220" s="118">
        <v>217</v>
      </c>
      <c r="B220" s="115" t="s">
        <v>8548</v>
      </c>
      <c r="C220" s="115" t="s">
        <v>8549</v>
      </c>
      <c r="D220" s="115" t="s">
        <v>8550</v>
      </c>
      <c r="E220" s="116" t="s">
        <v>8551</v>
      </c>
      <c r="F220" s="117" t="s">
        <v>4878</v>
      </c>
    </row>
    <row r="221" spans="1:6">
      <c r="A221" s="118">
        <v>218</v>
      </c>
      <c r="B221" s="115" t="s">
        <v>8552</v>
      </c>
      <c r="C221" s="115" t="s">
        <v>8553</v>
      </c>
      <c r="D221" s="115" t="s">
        <v>8554</v>
      </c>
      <c r="E221" s="116" t="s">
        <v>8555</v>
      </c>
      <c r="F221" s="117" t="s">
        <v>4870</v>
      </c>
    </row>
    <row r="222" spans="1:6">
      <c r="A222" s="118">
        <v>219</v>
      </c>
      <c r="B222" s="115" t="s">
        <v>8556</v>
      </c>
      <c r="C222" s="115" t="s">
        <v>8557</v>
      </c>
      <c r="D222" s="115" t="s">
        <v>8558</v>
      </c>
      <c r="E222" s="116"/>
      <c r="F222" s="117" t="s">
        <v>4870</v>
      </c>
    </row>
    <row r="223" spans="1:6">
      <c r="A223" s="118">
        <v>220</v>
      </c>
      <c r="B223" s="115" t="s">
        <v>8559</v>
      </c>
      <c r="C223" s="115" t="s">
        <v>8560</v>
      </c>
      <c r="D223" s="115" t="s">
        <v>8561</v>
      </c>
      <c r="E223" s="116" t="s">
        <v>8562</v>
      </c>
      <c r="F223" s="117" t="s">
        <v>4878</v>
      </c>
    </row>
    <row r="224" spans="1:6">
      <c r="A224" s="118">
        <v>221</v>
      </c>
      <c r="B224" s="115" t="s">
        <v>8563</v>
      </c>
      <c r="C224" s="115" t="s">
        <v>8564</v>
      </c>
      <c r="D224" s="115" t="s">
        <v>8565</v>
      </c>
      <c r="E224" s="116" t="s">
        <v>8566</v>
      </c>
      <c r="F224" s="117" t="s">
        <v>4878</v>
      </c>
    </row>
    <row r="225" spans="1:6">
      <c r="A225" s="118">
        <v>222</v>
      </c>
      <c r="B225" s="115" t="s">
        <v>8567</v>
      </c>
      <c r="C225" s="115" t="s">
        <v>8472</v>
      </c>
      <c r="D225" s="115" t="s">
        <v>8568</v>
      </c>
      <c r="E225" s="116"/>
      <c r="F225" s="117" t="s">
        <v>4870</v>
      </c>
    </row>
    <row r="226" spans="1:6">
      <c r="A226" s="118">
        <v>223</v>
      </c>
      <c r="B226" s="115" t="s">
        <v>8569</v>
      </c>
      <c r="C226" s="115" t="s">
        <v>8570</v>
      </c>
      <c r="D226" s="115" t="s">
        <v>8571</v>
      </c>
      <c r="E226" s="116" t="s">
        <v>8572</v>
      </c>
      <c r="F226" s="117" t="s">
        <v>4878</v>
      </c>
    </row>
    <row r="227" spans="1:6">
      <c r="A227" s="118">
        <v>224</v>
      </c>
      <c r="B227" s="115" t="s">
        <v>8573</v>
      </c>
      <c r="C227" s="115" t="s">
        <v>8574</v>
      </c>
      <c r="D227" s="115" t="s">
        <v>8575</v>
      </c>
      <c r="E227" s="116" t="s">
        <v>8576</v>
      </c>
      <c r="F227" s="117" t="s">
        <v>4878</v>
      </c>
    </row>
    <row r="228" spans="1:6">
      <c r="A228" s="118">
        <v>225</v>
      </c>
      <c r="B228" s="115" t="s">
        <v>8577</v>
      </c>
      <c r="C228" s="115" t="s">
        <v>8578</v>
      </c>
      <c r="D228" s="115" t="s">
        <v>7454</v>
      </c>
      <c r="E228" s="116"/>
      <c r="F228" s="117" t="s">
        <v>4878</v>
      </c>
    </row>
    <row r="229" spans="1:6">
      <c r="A229" s="118">
        <v>226</v>
      </c>
      <c r="B229" s="115" t="s">
        <v>8579</v>
      </c>
      <c r="C229" s="115" t="s">
        <v>8580</v>
      </c>
      <c r="D229" s="115" t="s">
        <v>1836</v>
      </c>
      <c r="E229" s="116"/>
      <c r="F229" s="117" t="s">
        <v>4878</v>
      </c>
    </row>
    <row r="230" spans="1:6">
      <c r="A230" s="118">
        <v>227</v>
      </c>
      <c r="B230" s="115" t="s">
        <v>8581</v>
      </c>
      <c r="C230" s="115" t="s">
        <v>8582</v>
      </c>
      <c r="D230" s="115" t="s">
        <v>1700</v>
      </c>
      <c r="E230" s="116"/>
      <c r="F230" s="117" t="s">
        <v>4878</v>
      </c>
    </row>
    <row r="231" spans="1:6">
      <c r="A231" s="118">
        <v>228</v>
      </c>
      <c r="B231" s="115" t="s">
        <v>8583</v>
      </c>
      <c r="C231" s="115" t="s">
        <v>8584</v>
      </c>
      <c r="D231" s="115" t="s">
        <v>8585</v>
      </c>
      <c r="E231" s="116" t="s">
        <v>8586</v>
      </c>
      <c r="F231" s="117" t="s">
        <v>4870</v>
      </c>
    </row>
    <row r="232" spans="1:6">
      <c r="A232" s="118">
        <v>229</v>
      </c>
      <c r="B232" s="115" t="s">
        <v>8587</v>
      </c>
      <c r="C232" s="115" t="s">
        <v>8588</v>
      </c>
      <c r="D232" s="115" t="s">
        <v>8589</v>
      </c>
      <c r="E232" s="116" t="s">
        <v>8590</v>
      </c>
      <c r="F232" s="117" t="s">
        <v>4870</v>
      </c>
    </row>
    <row r="233" spans="1:6">
      <c r="A233" s="118">
        <v>230</v>
      </c>
      <c r="B233" s="115" t="s">
        <v>8591</v>
      </c>
      <c r="C233" s="115" t="s">
        <v>8592</v>
      </c>
      <c r="D233" s="115" t="s">
        <v>8593</v>
      </c>
      <c r="E233" s="116" t="s">
        <v>8594</v>
      </c>
      <c r="F233" s="117" t="s">
        <v>4870</v>
      </c>
    </row>
    <row r="234" spans="1:6">
      <c r="A234" s="118">
        <v>231</v>
      </c>
      <c r="B234" s="115" t="s">
        <v>8595</v>
      </c>
      <c r="C234" s="115" t="s">
        <v>8596</v>
      </c>
      <c r="D234" s="115" t="s">
        <v>8597</v>
      </c>
      <c r="E234" s="116"/>
      <c r="F234" s="117" t="s">
        <v>4878</v>
      </c>
    </row>
    <row r="235" spans="1:6">
      <c r="A235" s="118">
        <v>232</v>
      </c>
      <c r="B235" s="115" t="s">
        <v>8598</v>
      </c>
      <c r="C235" s="115" t="s">
        <v>8599</v>
      </c>
      <c r="D235" s="115" t="s">
        <v>8600</v>
      </c>
      <c r="E235" s="116" t="s">
        <v>8601</v>
      </c>
      <c r="F235" s="117" t="s">
        <v>4870</v>
      </c>
    </row>
    <row r="236" spans="1:6">
      <c r="A236" s="118">
        <v>233</v>
      </c>
      <c r="B236" s="115" t="s">
        <v>8602</v>
      </c>
      <c r="C236" s="115" t="s">
        <v>8603</v>
      </c>
      <c r="D236" s="115" t="s">
        <v>8604</v>
      </c>
      <c r="E236" s="116"/>
      <c r="F236" s="117" t="s">
        <v>4878</v>
      </c>
    </row>
    <row r="237" spans="1:6">
      <c r="A237" s="118">
        <v>234</v>
      </c>
      <c r="B237" s="115" t="s">
        <v>8605</v>
      </c>
      <c r="C237" s="115" t="s">
        <v>8606</v>
      </c>
      <c r="D237" s="115" t="s">
        <v>8607</v>
      </c>
      <c r="E237" s="116"/>
      <c r="F237" s="117" t="s">
        <v>4870</v>
      </c>
    </row>
    <row r="238" spans="1:6">
      <c r="A238" s="118">
        <v>235</v>
      </c>
      <c r="B238" s="115" t="s">
        <v>8608</v>
      </c>
      <c r="C238" s="115" t="s">
        <v>8609</v>
      </c>
      <c r="D238" s="115" t="s">
        <v>1012</v>
      </c>
      <c r="E238" s="116"/>
      <c r="F238" s="117" t="s">
        <v>4870</v>
      </c>
    </row>
    <row r="239" spans="1:6">
      <c r="A239" s="118">
        <v>236</v>
      </c>
      <c r="B239" s="115" t="s">
        <v>8610</v>
      </c>
      <c r="C239" s="115" t="s">
        <v>8611</v>
      </c>
      <c r="D239" s="115" t="s">
        <v>1129</v>
      </c>
      <c r="E239" s="116" t="s">
        <v>8612</v>
      </c>
      <c r="F239" s="117" t="s">
        <v>4878</v>
      </c>
    </row>
    <row r="240" spans="1:6">
      <c r="A240" s="118">
        <v>237</v>
      </c>
      <c r="B240" s="115" t="s">
        <v>8613</v>
      </c>
      <c r="C240" s="115" t="s">
        <v>8614</v>
      </c>
      <c r="D240" s="115" t="s">
        <v>8615</v>
      </c>
      <c r="E240" s="116" t="s">
        <v>8616</v>
      </c>
      <c r="F240" s="117" t="s">
        <v>4870</v>
      </c>
    </row>
    <row r="241" spans="1:6">
      <c r="A241" s="118">
        <v>238</v>
      </c>
      <c r="B241" s="115" t="s">
        <v>8617</v>
      </c>
      <c r="C241" s="115" t="s">
        <v>8618</v>
      </c>
      <c r="D241" s="115" t="s">
        <v>8619</v>
      </c>
      <c r="E241" s="116" t="s">
        <v>8620</v>
      </c>
      <c r="F241" s="117" t="s">
        <v>4870</v>
      </c>
    </row>
    <row r="242" spans="1:6">
      <c r="A242" s="118">
        <v>239</v>
      </c>
      <c r="B242" s="115" t="s">
        <v>8621</v>
      </c>
      <c r="C242" s="115" t="s">
        <v>8622</v>
      </c>
      <c r="D242" s="115" t="s">
        <v>8623</v>
      </c>
      <c r="E242" s="116"/>
      <c r="F242" s="117" t="s">
        <v>4878</v>
      </c>
    </row>
    <row r="243" spans="1:6">
      <c r="A243" s="118">
        <v>240</v>
      </c>
      <c r="B243" s="115" t="s">
        <v>8624</v>
      </c>
      <c r="C243" s="115" t="s">
        <v>8625</v>
      </c>
      <c r="D243" s="115" t="s">
        <v>1639</v>
      </c>
      <c r="E243" s="116" t="s">
        <v>8626</v>
      </c>
      <c r="F243" s="117" t="s">
        <v>4878</v>
      </c>
    </row>
    <row r="244" spans="1:6">
      <c r="A244" s="118">
        <v>241</v>
      </c>
      <c r="B244" s="115" t="s">
        <v>8627</v>
      </c>
      <c r="C244" s="115" t="s">
        <v>8628</v>
      </c>
      <c r="D244" s="115" t="s">
        <v>8629</v>
      </c>
      <c r="E244" s="116" t="s">
        <v>8630</v>
      </c>
      <c r="F244" s="117" t="s">
        <v>4870</v>
      </c>
    </row>
    <row r="245" spans="1:6">
      <c r="A245" s="118">
        <v>242</v>
      </c>
      <c r="B245" s="115" t="s">
        <v>8631</v>
      </c>
      <c r="C245" s="115" t="s">
        <v>8632</v>
      </c>
      <c r="D245" s="115" t="s">
        <v>8633</v>
      </c>
      <c r="E245" s="116"/>
      <c r="F245" s="117" t="s">
        <v>4878</v>
      </c>
    </row>
    <row r="246" spans="1:6">
      <c r="A246" s="118">
        <v>243</v>
      </c>
      <c r="B246" s="115" t="s">
        <v>8634</v>
      </c>
      <c r="C246" s="115" t="s">
        <v>8635</v>
      </c>
      <c r="D246" s="115" t="s">
        <v>8636</v>
      </c>
      <c r="E246" s="116"/>
      <c r="F246" s="117" t="s">
        <v>4878</v>
      </c>
    </row>
    <row r="247" spans="1:6">
      <c r="A247" s="118">
        <v>244</v>
      </c>
      <c r="B247" s="115" t="s">
        <v>8637</v>
      </c>
      <c r="C247" s="115" t="s">
        <v>8638</v>
      </c>
      <c r="D247" s="115" t="s">
        <v>8639</v>
      </c>
      <c r="E247" s="116" t="s">
        <v>8640</v>
      </c>
      <c r="F247" s="117" t="s">
        <v>4870</v>
      </c>
    </row>
    <row r="248" spans="1:6">
      <c r="A248" s="118">
        <v>245</v>
      </c>
      <c r="B248" s="115" t="s">
        <v>8641</v>
      </c>
      <c r="C248" s="115" t="s">
        <v>3619</v>
      </c>
      <c r="D248" s="115" t="s">
        <v>3620</v>
      </c>
      <c r="E248" s="116"/>
      <c r="F248" s="117" t="s">
        <v>4878</v>
      </c>
    </row>
    <row r="249" spans="1:6">
      <c r="A249" s="118">
        <v>246</v>
      </c>
      <c r="B249" s="115" t="s">
        <v>8642</v>
      </c>
      <c r="C249" s="115" t="s">
        <v>8643</v>
      </c>
      <c r="D249" s="115" t="s">
        <v>8644</v>
      </c>
      <c r="E249" s="116" t="s">
        <v>8645</v>
      </c>
      <c r="F249" s="117" t="s">
        <v>4870</v>
      </c>
    </row>
    <row r="250" spans="1:6">
      <c r="A250" s="118">
        <v>247</v>
      </c>
      <c r="B250" s="115" t="s">
        <v>8646</v>
      </c>
      <c r="C250" s="115" t="s">
        <v>8647</v>
      </c>
      <c r="D250" s="115" t="s">
        <v>8648</v>
      </c>
      <c r="E250" s="116" t="s">
        <v>8649</v>
      </c>
      <c r="F250" s="117" t="s">
        <v>4878</v>
      </c>
    </row>
    <row r="251" spans="1:6">
      <c r="A251" s="118">
        <v>248</v>
      </c>
      <c r="B251" s="115" t="s">
        <v>8650</v>
      </c>
      <c r="C251" s="115" t="s">
        <v>8651</v>
      </c>
      <c r="D251" s="115" t="s">
        <v>6981</v>
      </c>
      <c r="E251" s="116" t="s">
        <v>8652</v>
      </c>
      <c r="F251" s="117" t="s">
        <v>4878</v>
      </c>
    </row>
    <row r="252" spans="1:6">
      <c r="A252" s="118">
        <v>249</v>
      </c>
      <c r="B252" s="115" t="s">
        <v>8653</v>
      </c>
      <c r="C252" s="115" t="s">
        <v>8654</v>
      </c>
      <c r="D252" s="115" t="s">
        <v>8655</v>
      </c>
      <c r="E252" s="116" t="s">
        <v>8656</v>
      </c>
      <c r="F252" s="117" t="s">
        <v>4870</v>
      </c>
    </row>
    <row r="253" spans="1:6">
      <c r="A253" s="118">
        <v>250</v>
      </c>
      <c r="B253" s="115" t="s">
        <v>8657</v>
      </c>
      <c r="C253" s="115" t="s">
        <v>8658</v>
      </c>
      <c r="D253" s="115" t="s">
        <v>8410</v>
      </c>
      <c r="E253" s="116"/>
      <c r="F253" s="117" t="s">
        <v>4878</v>
      </c>
    </row>
    <row r="254" spans="1:6">
      <c r="A254" s="118">
        <v>251</v>
      </c>
      <c r="B254" s="115" t="s">
        <v>8659</v>
      </c>
      <c r="C254" s="115" t="s">
        <v>8660</v>
      </c>
      <c r="D254" s="115" t="s">
        <v>8661</v>
      </c>
      <c r="E254" s="116" t="s">
        <v>8662</v>
      </c>
      <c r="F254" s="117" t="s">
        <v>4870</v>
      </c>
    </row>
    <row r="255" spans="1:6">
      <c r="A255" s="118">
        <v>252</v>
      </c>
      <c r="B255" s="115" t="s">
        <v>8663</v>
      </c>
      <c r="C255" s="115" t="s">
        <v>8664</v>
      </c>
      <c r="D255" s="115" t="s">
        <v>8665</v>
      </c>
      <c r="E255" s="116" t="s">
        <v>8666</v>
      </c>
      <c r="F255" s="117" t="s">
        <v>4870</v>
      </c>
    </row>
    <row r="256" spans="1:6">
      <c r="A256" s="118">
        <v>253</v>
      </c>
      <c r="B256" s="115" t="s">
        <v>8667</v>
      </c>
      <c r="C256" s="115" t="s">
        <v>8668</v>
      </c>
      <c r="D256" s="115" t="s">
        <v>282</v>
      </c>
      <c r="E256" s="116" t="s">
        <v>8669</v>
      </c>
      <c r="F256" s="117" t="s">
        <v>4870</v>
      </c>
    </row>
    <row r="257" spans="1:6">
      <c r="A257" s="118">
        <v>254</v>
      </c>
      <c r="B257" s="115" t="s">
        <v>8670</v>
      </c>
      <c r="C257" s="115" t="s">
        <v>8671</v>
      </c>
      <c r="D257" s="115" t="s">
        <v>8672</v>
      </c>
      <c r="E257" s="116" t="s">
        <v>8673</v>
      </c>
      <c r="F257" s="117" t="s">
        <v>5955</v>
      </c>
    </row>
    <row r="258" spans="1:6">
      <c r="A258" s="118">
        <v>255</v>
      </c>
      <c r="B258" s="115" t="s">
        <v>8674</v>
      </c>
      <c r="C258" s="115" t="s">
        <v>8675</v>
      </c>
      <c r="D258" s="115" t="s">
        <v>8676</v>
      </c>
      <c r="E258" s="116" t="s">
        <v>8677</v>
      </c>
      <c r="F258" s="117" t="s">
        <v>4870</v>
      </c>
    </row>
    <row r="259" spans="1:6">
      <c r="A259" s="118">
        <v>256</v>
      </c>
      <c r="B259" s="115" t="s">
        <v>8678</v>
      </c>
      <c r="C259" s="115" t="s">
        <v>8679</v>
      </c>
      <c r="D259" s="115" t="s">
        <v>8680</v>
      </c>
      <c r="E259" s="116" t="s">
        <v>8681</v>
      </c>
      <c r="F259" s="117" t="s">
        <v>4870</v>
      </c>
    </row>
    <row r="260" spans="1:6">
      <c r="A260" s="118">
        <v>257</v>
      </c>
      <c r="B260" s="115" t="s">
        <v>8682</v>
      </c>
      <c r="C260" s="115" t="s">
        <v>8683</v>
      </c>
      <c r="D260" s="115" t="s">
        <v>8684</v>
      </c>
      <c r="E260" s="116" t="s">
        <v>8685</v>
      </c>
      <c r="F260" s="117" t="s">
        <v>4870</v>
      </c>
    </row>
    <row r="261" spans="1:6">
      <c r="A261" s="118">
        <v>258</v>
      </c>
      <c r="B261" s="115" t="s">
        <v>8686</v>
      </c>
      <c r="C261" s="115" t="s">
        <v>8687</v>
      </c>
      <c r="D261" s="115" t="s">
        <v>7113</v>
      </c>
      <c r="E261" s="116" t="s">
        <v>8688</v>
      </c>
      <c r="F261" s="117" t="s">
        <v>4870</v>
      </c>
    </row>
    <row r="262" spans="1:6">
      <c r="A262" s="118">
        <v>259</v>
      </c>
      <c r="B262" s="115" t="s">
        <v>8689</v>
      </c>
      <c r="C262" s="115" t="s">
        <v>8690</v>
      </c>
      <c r="D262" s="115" t="s">
        <v>8293</v>
      </c>
      <c r="E262" s="116" t="s">
        <v>8691</v>
      </c>
      <c r="F262" s="117" t="s">
        <v>4870</v>
      </c>
    </row>
    <row r="263" spans="1:6">
      <c r="A263" s="118">
        <v>260</v>
      </c>
      <c r="B263" s="115" t="s">
        <v>8692</v>
      </c>
      <c r="C263" s="115" t="s">
        <v>8693</v>
      </c>
      <c r="D263" s="115" t="s">
        <v>3609</v>
      </c>
      <c r="E263" s="116"/>
      <c r="F263" s="117" t="s">
        <v>4870</v>
      </c>
    </row>
    <row r="264" spans="1:6">
      <c r="A264" s="118">
        <v>261</v>
      </c>
      <c r="B264" s="115" t="s">
        <v>8694</v>
      </c>
      <c r="C264" s="115" t="s">
        <v>3879</v>
      </c>
      <c r="D264" s="115" t="s">
        <v>8695</v>
      </c>
      <c r="E264" s="116"/>
      <c r="F264" s="117" t="s">
        <v>4870</v>
      </c>
    </row>
    <row r="265" spans="1:6">
      <c r="A265" s="118">
        <v>262</v>
      </c>
      <c r="B265" s="115" t="s">
        <v>8696</v>
      </c>
      <c r="C265" s="115" t="s">
        <v>8697</v>
      </c>
      <c r="D265" s="115" t="s">
        <v>8698</v>
      </c>
      <c r="E265" s="116" t="s">
        <v>8699</v>
      </c>
      <c r="F265" s="117" t="s">
        <v>4870</v>
      </c>
    </row>
    <row r="266" spans="1:6">
      <c r="A266" s="118">
        <v>263</v>
      </c>
      <c r="B266" s="115" t="s">
        <v>8700</v>
      </c>
      <c r="C266" s="115" t="s">
        <v>8701</v>
      </c>
      <c r="D266" s="115" t="s">
        <v>8702</v>
      </c>
      <c r="E266" s="116"/>
      <c r="F266" s="117" t="s">
        <v>5955</v>
      </c>
    </row>
    <row r="267" spans="1:6">
      <c r="A267" s="118">
        <v>264</v>
      </c>
      <c r="B267" s="115" t="s">
        <v>8703</v>
      </c>
      <c r="C267" s="115" t="s">
        <v>8704</v>
      </c>
      <c r="D267" s="115" t="s">
        <v>8705</v>
      </c>
      <c r="E267" s="116" t="s">
        <v>8706</v>
      </c>
      <c r="F267" s="117" t="s">
        <v>4870</v>
      </c>
    </row>
    <row r="268" spans="1:6">
      <c r="A268" s="118">
        <v>265</v>
      </c>
      <c r="B268" s="115" t="s">
        <v>8707</v>
      </c>
      <c r="C268" s="115" t="s">
        <v>8708</v>
      </c>
      <c r="D268" s="115" t="s">
        <v>8709</v>
      </c>
      <c r="E268" s="116"/>
      <c r="F268" s="117" t="s">
        <v>4870</v>
      </c>
    </row>
    <row r="269" spans="1:6">
      <c r="A269" s="118">
        <v>266</v>
      </c>
      <c r="B269" s="115" t="s">
        <v>8710</v>
      </c>
      <c r="C269" s="115" t="s">
        <v>8711</v>
      </c>
      <c r="D269" s="115" t="s">
        <v>7305</v>
      </c>
      <c r="E269" s="116" t="s">
        <v>8712</v>
      </c>
      <c r="F269" s="117" t="s">
        <v>4870</v>
      </c>
    </row>
    <row r="270" spans="1:6">
      <c r="A270" s="118">
        <v>267</v>
      </c>
      <c r="B270" s="115" t="s">
        <v>8713</v>
      </c>
      <c r="C270" s="115" t="s">
        <v>8714</v>
      </c>
      <c r="D270" s="115" t="s">
        <v>8715</v>
      </c>
      <c r="E270" s="116" t="s">
        <v>8716</v>
      </c>
      <c r="F270" s="117" t="s">
        <v>4870</v>
      </c>
    </row>
    <row r="271" spans="1:6">
      <c r="A271" s="118">
        <v>268</v>
      </c>
      <c r="B271" s="115" t="s">
        <v>8717</v>
      </c>
      <c r="C271" s="115" t="s">
        <v>8718</v>
      </c>
      <c r="D271" s="115" t="s">
        <v>8719</v>
      </c>
      <c r="E271" s="116" t="s">
        <v>8720</v>
      </c>
      <c r="F271" s="117" t="s">
        <v>4870</v>
      </c>
    </row>
    <row r="272" spans="1:6">
      <c r="A272" s="118">
        <v>269</v>
      </c>
      <c r="B272" s="115" t="s">
        <v>8721</v>
      </c>
      <c r="C272" s="115" t="s">
        <v>8722</v>
      </c>
      <c r="D272" s="115" t="s">
        <v>1429</v>
      </c>
      <c r="E272" s="116"/>
      <c r="F272" s="117" t="s">
        <v>4870</v>
      </c>
    </row>
    <row r="273" spans="1:6">
      <c r="A273" s="118">
        <v>270</v>
      </c>
      <c r="B273" s="115" t="s">
        <v>8723</v>
      </c>
      <c r="C273" s="115" t="s">
        <v>8724</v>
      </c>
      <c r="D273" s="115" t="s">
        <v>8725</v>
      </c>
      <c r="E273" s="116"/>
      <c r="F273" s="117" t="s">
        <v>4870</v>
      </c>
    </row>
    <row r="274" spans="1:6">
      <c r="A274" s="118">
        <v>271</v>
      </c>
      <c r="B274" s="115" t="s">
        <v>8726</v>
      </c>
      <c r="C274" s="115" t="s">
        <v>8727</v>
      </c>
      <c r="D274" s="115" t="s">
        <v>8728</v>
      </c>
      <c r="E274" s="116" t="s">
        <v>8729</v>
      </c>
      <c r="F274" s="117" t="s">
        <v>4870</v>
      </c>
    </row>
    <row r="275" spans="1:6">
      <c r="A275" s="118">
        <v>272</v>
      </c>
      <c r="B275" s="115" t="s">
        <v>8730</v>
      </c>
      <c r="C275" s="115" t="s">
        <v>8731</v>
      </c>
      <c r="D275" s="115" t="s">
        <v>8732</v>
      </c>
      <c r="E275" s="116" t="s">
        <v>8733</v>
      </c>
      <c r="F275" s="117" t="s">
        <v>4870</v>
      </c>
    </row>
    <row r="276" spans="1:6">
      <c r="A276" s="118">
        <v>273</v>
      </c>
      <c r="B276" s="115" t="s">
        <v>8734</v>
      </c>
      <c r="C276" s="115" t="s">
        <v>8735</v>
      </c>
      <c r="D276" s="115" t="s">
        <v>8736</v>
      </c>
      <c r="E276" s="116" t="s">
        <v>8737</v>
      </c>
      <c r="F276" s="117" t="s">
        <v>4870</v>
      </c>
    </row>
    <row r="277" spans="1:6">
      <c r="A277" s="118">
        <v>274</v>
      </c>
      <c r="B277" s="115" t="s">
        <v>8738</v>
      </c>
      <c r="C277" s="115" t="s">
        <v>8739</v>
      </c>
      <c r="D277" s="115" t="s">
        <v>8740</v>
      </c>
      <c r="E277" s="116" t="s">
        <v>8741</v>
      </c>
      <c r="F277" s="117" t="s">
        <v>4870</v>
      </c>
    </row>
    <row r="278" spans="1:6">
      <c r="A278" s="118">
        <v>275</v>
      </c>
      <c r="B278" s="115" t="s">
        <v>8742</v>
      </c>
      <c r="C278" s="115" t="s">
        <v>8743</v>
      </c>
      <c r="D278" s="115" t="s">
        <v>8744</v>
      </c>
      <c r="E278" s="116" t="s">
        <v>8745</v>
      </c>
      <c r="F278" s="117" t="s">
        <v>4870</v>
      </c>
    </row>
    <row r="279" spans="1:6">
      <c r="A279" s="118">
        <v>276</v>
      </c>
      <c r="B279" s="115" t="s">
        <v>8746</v>
      </c>
      <c r="C279" s="115" t="s">
        <v>8747</v>
      </c>
      <c r="D279" s="115" t="s">
        <v>8748</v>
      </c>
      <c r="E279" s="116" t="s">
        <v>6860</v>
      </c>
      <c r="F279" s="117" t="s">
        <v>4870</v>
      </c>
    </row>
    <row r="280" spans="1:6">
      <c r="A280" s="118">
        <v>277</v>
      </c>
      <c r="B280" s="115" t="s">
        <v>1864</v>
      </c>
      <c r="C280" s="115" t="s">
        <v>8749</v>
      </c>
      <c r="D280" s="115" t="s">
        <v>1866</v>
      </c>
      <c r="E280" s="116" t="s">
        <v>8750</v>
      </c>
      <c r="F280" s="117" t="s">
        <v>4878</v>
      </c>
    </row>
    <row r="281" spans="1:6">
      <c r="A281" s="118">
        <v>278</v>
      </c>
      <c r="B281" s="115" t="s">
        <v>8751</v>
      </c>
      <c r="C281" s="115" t="s">
        <v>8752</v>
      </c>
      <c r="D281" s="115" t="s">
        <v>4190</v>
      </c>
      <c r="E281" s="116" t="s">
        <v>8753</v>
      </c>
      <c r="F281" s="117" t="s">
        <v>4870</v>
      </c>
    </row>
    <row r="282" spans="1:6">
      <c r="A282" s="118">
        <v>279</v>
      </c>
      <c r="B282" s="115" t="s">
        <v>8754</v>
      </c>
      <c r="C282" s="115" t="s">
        <v>8479</v>
      </c>
      <c r="D282" s="115" t="s">
        <v>8755</v>
      </c>
      <c r="E282" s="116"/>
      <c r="F282" s="117" t="s">
        <v>4870</v>
      </c>
    </row>
    <row r="283" spans="1:6">
      <c r="A283" s="118">
        <v>280</v>
      </c>
      <c r="B283" s="115" t="s">
        <v>8756</v>
      </c>
      <c r="C283" s="115" t="s">
        <v>8757</v>
      </c>
      <c r="D283" s="115" t="s">
        <v>8758</v>
      </c>
      <c r="E283" s="116" t="s">
        <v>8759</v>
      </c>
      <c r="F283" s="117" t="s">
        <v>4870</v>
      </c>
    </row>
    <row r="284" spans="1:6">
      <c r="A284" s="118">
        <v>281</v>
      </c>
      <c r="B284" s="115" t="s">
        <v>8760</v>
      </c>
      <c r="C284" s="115" t="s">
        <v>8761</v>
      </c>
      <c r="D284" s="115" t="s">
        <v>1030</v>
      </c>
      <c r="E284" s="116" t="s">
        <v>8762</v>
      </c>
      <c r="F284" s="117" t="s">
        <v>4870</v>
      </c>
    </row>
    <row r="285" spans="1:6">
      <c r="A285" s="118">
        <v>282</v>
      </c>
      <c r="B285" s="115" t="s">
        <v>8763</v>
      </c>
      <c r="C285" s="115" t="s">
        <v>8764</v>
      </c>
      <c r="D285" s="115" t="s">
        <v>2318</v>
      </c>
      <c r="E285" s="116" t="s">
        <v>8765</v>
      </c>
      <c r="F285" s="117" t="s">
        <v>4870</v>
      </c>
    </row>
    <row r="286" spans="1:6">
      <c r="A286" s="118">
        <v>283</v>
      </c>
      <c r="B286" s="115" t="s">
        <v>8766</v>
      </c>
      <c r="C286" s="115" t="s">
        <v>8767</v>
      </c>
      <c r="D286" s="115" t="s">
        <v>8768</v>
      </c>
      <c r="E286" s="116" t="s">
        <v>8769</v>
      </c>
      <c r="F286" s="117" t="s">
        <v>4870</v>
      </c>
    </row>
    <row r="287" spans="1:6">
      <c r="A287" s="118">
        <v>284</v>
      </c>
      <c r="B287" s="115" t="s">
        <v>8770</v>
      </c>
      <c r="C287" s="115" t="s">
        <v>8771</v>
      </c>
      <c r="D287" s="115" t="s">
        <v>8772</v>
      </c>
      <c r="E287" s="116"/>
      <c r="F287" s="117" t="s">
        <v>4870</v>
      </c>
    </row>
    <row r="288" spans="1:6">
      <c r="A288" s="118">
        <v>285</v>
      </c>
      <c r="B288" s="115" t="s">
        <v>8773</v>
      </c>
      <c r="C288" s="115" t="s">
        <v>5947</v>
      </c>
      <c r="D288" s="115" t="s">
        <v>8774</v>
      </c>
      <c r="E288" s="116"/>
      <c r="F288" s="117" t="s">
        <v>4878</v>
      </c>
    </row>
    <row r="289" spans="1:6">
      <c r="A289" s="118">
        <v>286</v>
      </c>
      <c r="B289" s="115" t="s">
        <v>8775</v>
      </c>
      <c r="C289" s="115" t="s">
        <v>8776</v>
      </c>
      <c r="D289" s="115" t="s">
        <v>5821</v>
      </c>
      <c r="E289" s="116" t="s">
        <v>8777</v>
      </c>
      <c r="F289" s="117" t="s">
        <v>4870</v>
      </c>
    </row>
    <row r="290" spans="1:6">
      <c r="A290" s="118">
        <v>287</v>
      </c>
      <c r="B290" s="115" t="s">
        <v>8778</v>
      </c>
      <c r="C290" s="115" t="s">
        <v>8779</v>
      </c>
      <c r="D290" s="115" t="s">
        <v>8780</v>
      </c>
      <c r="E290" s="116"/>
      <c r="F290" s="117" t="s">
        <v>4870</v>
      </c>
    </row>
    <row r="291" spans="1:6">
      <c r="A291" s="118">
        <v>288</v>
      </c>
      <c r="B291" s="115" t="s">
        <v>8781</v>
      </c>
      <c r="C291" s="115" t="s">
        <v>7701</v>
      </c>
      <c r="D291" s="115" t="s">
        <v>7702</v>
      </c>
      <c r="E291" s="116" t="s">
        <v>8782</v>
      </c>
      <c r="F291" s="117" t="s">
        <v>4878</v>
      </c>
    </row>
    <row r="292" spans="1:6">
      <c r="A292" s="118">
        <v>289</v>
      </c>
      <c r="B292" s="115" t="s">
        <v>8689</v>
      </c>
      <c r="C292" s="115" t="s">
        <v>8783</v>
      </c>
      <c r="D292" s="115" t="s">
        <v>8784</v>
      </c>
      <c r="E292" s="116" t="s">
        <v>8785</v>
      </c>
      <c r="F292" s="117" t="s">
        <v>4870</v>
      </c>
    </row>
    <row r="293" spans="1:6">
      <c r="A293" s="118">
        <v>290</v>
      </c>
      <c r="B293" s="115" t="s">
        <v>8786</v>
      </c>
      <c r="C293" s="115" t="s">
        <v>8787</v>
      </c>
      <c r="D293" s="115" t="s">
        <v>8788</v>
      </c>
      <c r="E293" s="116" t="s">
        <v>8789</v>
      </c>
      <c r="F293" s="117" t="s">
        <v>4870</v>
      </c>
    </row>
    <row r="294" spans="1:6">
      <c r="A294" s="118">
        <v>291</v>
      </c>
      <c r="B294" s="115" t="s">
        <v>8790</v>
      </c>
      <c r="C294" s="115" t="s">
        <v>8791</v>
      </c>
      <c r="D294" s="115" t="s">
        <v>8792</v>
      </c>
      <c r="E294" s="116" t="s">
        <v>8793</v>
      </c>
      <c r="F294" s="117" t="s">
        <v>4870</v>
      </c>
    </row>
    <row r="295" spans="1:6">
      <c r="A295" s="118">
        <v>292</v>
      </c>
      <c r="B295" s="115" t="s">
        <v>8794</v>
      </c>
      <c r="C295" s="115" t="s">
        <v>8795</v>
      </c>
      <c r="D295" s="115" t="s">
        <v>8796</v>
      </c>
      <c r="E295" s="116"/>
      <c r="F295" s="117" t="s">
        <v>4878</v>
      </c>
    </row>
    <row r="296" spans="1:6">
      <c r="A296" s="118">
        <v>293</v>
      </c>
      <c r="B296" s="115" t="s">
        <v>8797</v>
      </c>
      <c r="C296" s="115" t="s">
        <v>8798</v>
      </c>
      <c r="D296" s="115" t="s">
        <v>8799</v>
      </c>
      <c r="E296" s="116" t="s">
        <v>8800</v>
      </c>
      <c r="F296" s="117" t="s">
        <v>4870</v>
      </c>
    </row>
    <row r="297" spans="1:6">
      <c r="A297" s="118">
        <v>294</v>
      </c>
      <c r="B297" s="115" t="s">
        <v>8801</v>
      </c>
      <c r="C297" s="115" t="s">
        <v>8802</v>
      </c>
      <c r="D297" s="115" t="s">
        <v>8803</v>
      </c>
      <c r="E297" s="116" t="s">
        <v>8804</v>
      </c>
      <c r="F297" s="117" t="s">
        <v>4878</v>
      </c>
    </row>
    <row r="298" spans="1:6">
      <c r="A298" s="118">
        <v>295</v>
      </c>
      <c r="B298" s="115" t="s">
        <v>8805</v>
      </c>
      <c r="C298" s="115" t="s">
        <v>8461</v>
      </c>
      <c r="D298" s="115" t="s">
        <v>8806</v>
      </c>
      <c r="E298" s="116" t="s">
        <v>8807</v>
      </c>
      <c r="F298" s="117" t="s">
        <v>4870</v>
      </c>
    </row>
    <row r="299" spans="1:6">
      <c r="A299" s="118">
        <v>296</v>
      </c>
      <c r="B299" s="115" t="s">
        <v>8808</v>
      </c>
      <c r="C299" s="115" t="s">
        <v>8809</v>
      </c>
      <c r="D299" s="115" t="s">
        <v>8810</v>
      </c>
      <c r="E299" s="116"/>
      <c r="F299" s="117" t="s">
        <v>4870</v>
      </c>
    </row>
    <row r="300" spans="1:6">
      <c r="A300" s="118">
        <v>297</v>
      </c>
      <c r="B300" s="115" t="s">
        <v>8456</v>
      </c>
      <c r="C300" s="115" t="s">
        <v>8811</v>
      </c>
      <c r="D300" s="115" t="s">
        <v>8812</v>
      </c>
      <c r="E300" s="116" t="s">
        <v>8813</v>
      </c>
      <c r="F300" s="117" t="s">
        <v>4870</v>
      </c>
    </row>
    <row r="301" spans="1:6">
      <c r="A301" s="118">
        <v>298</v>
      </c>
      <c r="B301" s="115" t="s">
        <v>8814</v>
      </c>
      <c r="C301" s="115" t="s">
        <v>8815</v>
      </c>
      <c r="D301" s="115" t="s">
        <v>8816</v>
      </c>
      <c r="E301" s="116" t="s">
        <v>8817</v>
      </c>
      <c r="F301" s="117" t="s">
        <v>4870</v>
      </c>
    </row>
    <row r="302" spans="1:6">
      <c r="A302" s="118">
        <v>299</v>
      </c>
      <c r="B302" s="115" t="s">
        <v>8818</v>
      </c>
      <c r="C302" s="115" t="s">
        <v>8819</v>
      </c>
      <c r="D302" s="115" t="s">
        <v>8820</v>
      </c>
      <c r="E302" s="116" t="s">
        <v>8821</v>
      </c>
      <c r="F302" s="117" t="s">
        <v>4870</v>
      </c>
    </row>
    <row r="303" spans="1:6">
      <c r="A303" s="118">
        <v>300</v>
      </c>
      <c r="B303" s="115" t="s">
        <v>8822</v>
      </c>
      <c r="C303" s="115" t="s">
        <v>8823</v>
      </c>
      <c r="D303" s="115" t="s">
        <v>8824</v>
      </c>
      <c r="E303" s="116" t="s">
        <v>8825</v>
      </c>
      <c r="F303" s="117" t="s">
        <v>4870</v>
      </c>
    </row>
    <row r="304" spans="1:6">
      <c r="A304" s="118">
        <v>301</v>
      </c>
      <c r="B304" s="115" t="s">
        <v>8826</v>
      </c>
      <c r="C304" s="115" t="s">
        <v>8827</v>
      </c>
      <c r="D304" s="115" t="s">
        <v>8550</v>
      </c>
      <c r="E304" s="116" t="s">
        <v>8828</v>
      </c>
      <c r="F304" s="117" t="s">
        <v>4870</v>
      </c>
    </row>
    <row r="305" spans="1:6">
      <c r="A305" s="118">
        <v>302</v>
      </c>
      <c r="B305" s="115" t="s">
        <v>8829</v>
      </c>
      <c r="C305" s="115" t="s">
        <v>8830</v>
      </c>
      <c r="D305" s="115" t="s">
        <v>8831</v>
      </c>
      <c r="E305" s="116" t="s">
        <v>8832</v>
      </c>
      <c r="F305" s="117" t="s">
        <v>4870</v>
      </c>
    </row>
    <row r="306" spans="1:6">
      <c r="A306" s="118">
        <v>303</v>
      </c>
      <c r="B306" s="115" t="s">
        <v>8833</v>
      </c>
      <c r="C306" s="115" t="s">
        <v>8834</v>
      </c>
      <c r="D306" s="115" t="s">
        <v>8835</v>
      </c>
      <c r="E306" s="116" t="s">
        <v>8836</v>
      </c>
      <c r="F306" s="117" t="s">
        <v>4870</v>
      </c>
    </row>
    <row r="307" spans="1:6">
      <c r="A307" s="118">
        <v>304</v>
      </c>
      <c r="B307" s="115" t="s">
        <v>8837</v>
      </c>
      <c r="C307" s="115" t="s">
        <v>8838</v>
      </c>
      <c r="D307" s="115" t="s">
        <v>8839</v>
      </c>
      <c r="E307" s="116" t="s">
        <v>8840</v>
      </c>
      <c r="F307" s="117" t="s">
        <v>4870</v>
      </c>
    </row>
    <row r="308" spans="1:6">
      <c r="A308" s="118">
        <v>305</v>
      </c>
      <c r="B308" s="115" t="s">
        <v>8841</v>
      </c>
      <c r="C308" s="115" t="s">
        <v>8461</v>
      </c>
      <c r="D308" s="115" t="s">
        <v>8842</v>
      </c>
      <c r="E308" s="116"/>
      <c r="F308" s="117" t="s">
        <v>4870</v>
      </c>
    </row>
    <row r="309" spans="1:6">
      <c r="A309" s="118">
        <v>306</v>
      </c>
      <c r="B309" s="115" t="s">
        <v>8843</v>
      </c>
      <c r="C309" s="115" t="s">
        <v>8844</v>
      </c>
      <c r="D309" s="115" t="s">
        <v>8845</v>
      </c>
      <c r="E309" s="116" t="s">
        <v>8846</v>
      </c>
      <c r="F309" s="117" t="s">
        <v>4870</v>
      </c>
    </row>
    <row r="310" spans="1:6">
      <c r="A310" s="118">
        <v>307</v>
      </c>
      <c r="B310" s="115" t="s">
        <v>8847</v>
      </c>
      <c r="C310" s="115" t="s">
        <v>8848</v>
      </c>
      <c r="D310" s="115" t="s">
        <v>8849</v>
      </c>
      <c r="E310" s="116" t="s">
        <v>8850</v>
      </c>
      <c r="F310" s="117" t="s">
        <v>4878</v>
      </c>
    </row>
    <row r="311" spans="1:6">
      <c r="A311" s="118">
        <v>308</v>
      </c>
      <c r="B311" s="115" t="s">
        <v>8851</v>
      </c>
      <c r="C311" s="115" t="s">
        <v>8852</v>
      </c>
      <c r="D311" s="115" t="s">
        <v>8853</v>
      </c>
      <c r="E311" s="116" t="s">
        <v>8854</v>
      </c>
      <c r="F311" s="117" t="s">
        <v>4870</v>
      </c>
    </row>
    <row r="312" spans="1:6">
      <c r="A312" s="118">
        <v>309</v>
      </c>
      <c r="B312" s="115" t="s">
        <v>8855</v>
      </c>
      <c r="C312" s="115" t="s">
        <v>8856</v>
      </c>
      <c r="D312" s="115" t="s">
        <v>4394</v>
      </c>
      <c r="E312" s="116" t="s">
        <v>8857</v>
      </c>
      <c r="F312" s="117" t="s">
        <v>4870</v>
      </c>
    </row>
    <row r="313" spans="1:6">
      <c r="A313" s="118">
        <v>310</v>
      </c>
      <c r="B313" s="115" t="s">
        <v>8858</v>
      </c>
      <c r="C313" s="115" t="s">
        <v>8859</v>
      </c>
      <c r="D313" s="115" t="s">
        <v>8860</v>
      </c>
      <c r="E313" s="116"/>
      <c r="F313" s="117" t="s">
        <v>4870</v>
      </c>
    </row>
    <row r="314" spans="1:6">
      <c r="A314" s="118">
        <v>311</v>
      </c>
      <c r="B314" s="115" t="s">
        <v>8861</v>
      </c>
      <c r="C314" s="115" t="s">
        <v>8862</v>
      </c>
      <c r="D314" s="115" t="s">
        <v>8863</v>
      </c>
      <c r="E314" s="116"/>
      <c r="F314" s="117" t="s">
        <v>4870</v>
      </c>
    </row>
    <row r="315" spans="1:6">
      <c r="A315" s="118">
        <v>312</v>
      </c>
      <c r="B315" s="115" t="s">
        <v>8864</v>
      </c>
      <c r="C315" s="115" t="s">
        <v>8865</v>
      </c>
      <c r="D315" s="115" t="s">
        <v>8866</v>
      </c>
      <c r="E315" s="116"/>
      <c r="F315" s="117" t="s">
        <v>4870</v>
      </c>
    </row>
    <row r="316" spans="1:6">
      <c r="A316" s="118">
        <v>313</v>
      </c>
      <c r="B316" s="115" t="s">
        <v>8867</v>
      </c>
      <c r="C316" s="115" t="s">
        <v>8868</v>
      </c>
      <c r="D316" s="115" t="s">
        <v>1836</v>
      </c>
      <c r="E316" s="116"/>
      <c r="F316" s="117" t="s">
        <v>4878</v>
      </c>
    </row>
    <row r="317" spans="1:6">
      <c r="A317" s="118">
        <v>314</v>
      </c>
      <c r="B317" s="115" t="s">
        <v>8869</v>
      </c>
      <c r="C317" s="115" t="s">
        <v>8722</v>
      </c>
      <c r="D317" s="115" t="s">
        <v>8870</v>
      </c>
      <c r="E317" s="116" t="s">
        <v>8871</v>
      </c>
      <c r="F317" s="117" t="s">
        <v>4870</v>
      </c>
    </row>
    <row r="318" spans="1:6">
      <c r="A318" s="118">
        <v>315</v>
      </c>
      <c r="B318" s="115" t="s">
        <v>8872</v>
      </c>
      <c r="C318" s="115" t="s">
        <v>8873</v>
      </c>
      <c r="D318" s="115" t="s">
        <v>4863</v>
      </c>
      <c r="E318" s="116" t="s">
        <v>8874</v>
      </c>
      <c r="F318" s="117" t="s">
        <v>4870</v>
      </c>
    </row>
    <row r="319" spans="1:6">
      <c r="A319" s="118">
        <v>316</v>
      </c>
      <c r="B319" s="115" t="s">
        <v>8875</v>
      </c>
      <c r="C319" s="115" t="s">
        <v>8876</v>
      </c>
      <c r="D319" s="115" t="s">
        <v>8877</v>
      </c>
      <c r="E319" s="116" t="s">
        <v>8878</v>
      </c>
      <c r="F319" s="117" t="s">
        <v>4870</v>
      </c>
    </row>
    <row r="320" spans="1:6">
      <c r="A320" s="118">
        <v>317</v>
      </c>
      <c r="B320" s="115" t="s">
        <v>8879</v>
      </c>
      <c r="C320" s="115" t="s">
        <v>8880</v>
      </c>
      <c r="D320" s="115" t="s">
        <v>8881</v>
      </c>
      <c r="E320" s="116" t="s">
        <v>8882</v>
      </c>
      <c r="F320" s="117" t="s">
        <v>4870</v>
      </c>
    </row>
    <row r="321" spans="1:6">
      <c r="A321" s="118">
        <v>318</v>
      </c>
      <c r="B321" s="115" t="s">
        <v>8883</v>
      </c>
      <c r="C321" s="115" t="s">
        <v>3873</v>
      </c>
      <c r="D321" s="115" t="s">
        <v>3749</v>
      </c>
      <c r="E321" s="116" t="s">
        <v>8884</v>
      </c>
      <c r="F321" s="117" t="s">
        <v>4878</v>
      </c>
    </row>
    <row r="322" spans="1:6">
      <c r="A322" s="118">
        <v>319</v>
      </c>
      <c r="B322" s="115" t="s">
        <v>8885</v>
      </c>
      <c r="C322" s="115" t="s">
        <v>8886</v>
      </c>
      <c r="D322" s="115" t="s">
        <v>8887</v>
      </c>
      <c r="E322" s="116" t="s">
        <v>8888</v>
      </c>
      <c r="F322" s="117" t="s">
        <v>4870</v>
      </c>
    </row>
    <row r="323" spans="1:6">
      <c r="A323" s="118">
        <v>320</v>
      </c>
      <c r="B323" s="115" t="s">
        <v>8889</v>
      </c>
      <c r="C323" s="115" t="s">
        <v>8890</v>
      </c>
      <c r="D323" s="115" t="s">
        <v>3437</v>
      </c>
      <c r="E323" s="116" t="s">
        <v>8891</v>
      </c>
      <c r="F323" s="117" t="s">
        <v>4870</v>
      </c>
    </row>
    <row r="324" spans="1:6">
      <c r="A324" s="118">
        <v>321</v>
      </c>
      <c r="B324" s="115" t="s">
        <v>8892</v>
      </c>
      <c r="C324" s="115" t="s">
        <v>8893</v>
      </c>
      <c r="D324" s="115" t="s">
        <v>8894</v>
      </c>
      <c r="E324" s="116"/>
      <c r="F324" s="117" t="s">
        <v>4870</v>
      </c>
    </row>
    <row r="325" spans="1:6">
      <c r="A325" s="118">
        <v>322</v>
      </c>
      <c r="B325" s="115" t="s">
        <v>8895</v>
      </c>
      <c r="C325" s="115" t="s">
        <v>8896</v>
      </c>
      <c r="D325" s="115" t="s">
        <v>8897</v>
      </c>
      <c r="E325" s="116"/>
      <c r="F325" s="117" t="s">
        <v>4878</v>
      </c>
    </row>
    <row r="326" spans="1:6">
      <c r="A326" s="118">
        <v>323</v>
      </c>
      <c r="B326" s="115" t="s">
        <v>8898</v>
      </c>
      <c r="C326" s="115" t="s">
        <v>8899</v>
      </c>
      <c r="D326" s="115" t="s">
        <v>8900</v>
      </c>
      <c r="E326" s="116" t="s">
        <v>8901</v>
      </c>
      <c r="F326" s="117" t="s">
        <v>4870</v>
      </c>
    </row>
    <row r="327" spans="1:6">
      <c r="A327" s="118">
        <v>324</v>
      </c>
      <c r="B327" s="115" t="s">
        <v>8902</v>
      </c>
      <c r="C327" s="115" t="s">
        <v>8903</v>
      </c>
      <c r="D327" s="115" t="s">
        <v>8904</v>
      </c>
      <c r="E327" s="116"/>
      <c r="F327" s="117" t="s">
        <v>4870</v>
      </c>
    </row>
    <row r="328" spans="1:6">
      <c r="A328" s="118">
        <v>325</v>
      </c>
      <c r="B328" s="115" t="s">
        <v>8905</v>
      </c>
      <c r="C328" s="115" t="s">
        <v>8906</v>
      </c>
      <c r="D328" s="115" t="s">
        <v>8907</v>
      </c>
      <c r="E328" s="116" t="s">
        <v>8908</v>
      </c>
      <c r="F328" s="117" t="s">
        <v>4870</v>
      </c>
    </row>
    <row r="329" spans="1:6">
      <c r="A329" s="118">
        <v>326</v>
      </c>
      <c r="B329" s="115" t="s">
        <v>8909</v>
      </c>
      <c r="C329" s="115" t="s">
        <v>8910</v>
      </c>
      <c r="D329" s="115" t="s">
        <v>2759</v>
      </c>
      <c r="E329" s="116" t="s">
        <v>8911</v>
      </c>
      <c r="F329" s="117" t="s">
        <v>4870</v>
      </c>
    </row>
    <row r="330" spans="1:6">
      <c r="A330" s="118">
        <v>327</v>
      </c>
      <c r="B330" s="115" t="s">
        <v>8912</v>
      </c>
      <c r="C330" s="115" t="s">
        <v>8913</v>
      </c>
      <c r="D330" s="115" t="s">
        <v>8914</v>
      </c>
      <c r="E330" s="116"/>
      <c r="F330" s="117" t="s">
        <v>4870</v>
      </c>
    </row>
    <row r="331" spans="1:6">
      <c r="A331" s="118">
        <v>328</v>
      </c>
      <c r="B331" s="115" t="s">
        <v>8915</v>
      </c>
      <c r="C331" s="115" t="s">
        <v>8916</v>
      </c>
      <c r="D331" s="115" t="s">
        <v>8917</v>
      </c>
      <c r="E331" s="116" t="s">
        <v>8918</v>
      </c>
      <c r="F331" s="117" t="s">
        <v>4870</v>
      </c>
    </row>
    <row r="332" spans="1:6">
      <c r="A332" s="118">
        <v>329</v>
      </c>
      <c r="B332" s="115" t="s">
        <v>8919</v>
      </c>
      <c r="C332" s="115" t="s">
        <v>8920</v>
      </c>
      <c r="D332" s="115" t="s">
        <v>4620</v>
      </c>
      <c r="E332" s="116" t="s">
        <v>8921</v>
      </c>
      <c r="F332" s="117" t="s">
        <v>4878</v>
      </c>
    </row>
    <row r="333" spans="1:6">
      <c r="A333" s="118">
        <v>330</v>
      </c>
      <c r="B333" s="115" t="s">
        <v>8922</v>
      </c>
      <c r="C333" s="115" t="s">
        <v>5947</v>
      </c>
      <c r="D333" s="115" t="s">
        <v>8923</v>
      </c>
      <c r="E333" s="116"/>
      <c r="F333" s="117" t="s">
        <v>4878</v>
      </c>
    </row>
    <row r="334" spans="1:6">
      <c r="A334" s="118">
        <v>331</v>
      </c>
      <c r="B334" s="115" t="s">
        <v>8401</v>
      </c>
      <c r="C334" s="115" t="s">
        <v>8924</v>
      </c>
      <c r="D334" s="115" t="s">
        <v>8925</v>
      </c>
      <c r="E334" s="116" t="s">
        <v>8926</v>
      </c>
      <c r="F334" s="117" t="s">
        <v>4870</v>
      </c>
    </row>
    <row r="335" spans="1:6">
      <c r="A335" s="118">
        <v>332</v>
      </c>
      <c r="B335" s="115" t="s">
        <v>8927</v>
      </c>
      <c r="C335" s="115" t="s">
        <v>8928</v>
      </c>
      <c r="D335" s="115" t="s">
        <v>7158</v>
      </c>
      <c r="E335" s="116" t="s">
        <v>8929</v>
      </c>
      <c r="F335" s="117" t="s">
        <v>4878</v>
      </c>
    </row>
    <row r="336" spans="1:6">
      <c r="A336" s="118">
        <v>333</v>
      </c>
      <c r="B336" s="115" t="s">
        <v>8930</v>
      </c>
      <c r="C336" s="115" t="s">
        <v>8931</v>
      </c>
      <c r="D336" s="115" t="s">
        <v>8932</v>
      </c>
      <c r="E336" s="116" t="s">
        <v>8933</v>
      </c>
      <c r="F336" s="117" t="s">
        <v>4870</v>
      </c>
    </row>
    <row r="337" spans="1:6">
      <c r="A337" s="118">
        <v>334</v>
      </c>
      <c r="B337" s="115" t="s">
        <v>8934</v>
      </c>
      <c r="C337" s="115" t="s">
        <v>8935</v>
      </c>
      <c r="D337" s="115" t="s">
        <v>8936</v>
      </c>
      <c r="E337" s="116"/>
      <c r="F337" s="117" t="s">
        <v>4878</v>
      </c>
    </row>
    <row r="338" spans="1:6">
      <c r="A338" s="118">
        <v>335</v>
      </c>
      <c r="B338" s="115" t="s">
        <v>8937</v>
      </c>
      <c r="C338" s="115" t="s">
        <v>8938</v>
      </c>
      <c r="D338" s="115" t="s">
        <v>8939</v>
      </c>
      <c r="E338" s="116" t="s">
        <v>8940</v>
      </c>
      <c r="F338" s="117" t="s">
        <v>4870</v>
      </c>
    </row>
    <row r="339" spans="1:6">
      <c r="A339" s="118">
        <v>336</v>
      </c>
      <c r="B339" s="115" t="s">
        <v>2807</v>
      </c>
      <c r="C339" s="115" t="s">
        <v>8941</v>
      </c>
      <c r="D339" s="115" t="s">
        <v>2809</v>
      </c>
      <c r="E339" s="116" t="s">
        <v>8942</v>
      </c>
      <c r="F339" s="117" t="s">
        <v>4870</v>
      </c>
    </row>
    <row r="340" spans="1:6">
      <c r="A340" s="118">
        <v>337</v>
      </c>
      <c r="B340" s="115" t="s">
        <v>8943</v>
      </c>
      <c r="C340" s="115" t="s">
        <v>8913</v>
      </c>
      <c r="D340" s="115" t="s">
        <v>8944</v>
      </c>
      <c r="E340" s="116"/>
      <c r="F340" s="117" t="s">
        <v>4870</v>
      </c>
    </row>
    <row r="341" spans="1:6">
      <c r="A341" s="118">
        <v>338</v>
      </c>
      <c r="B341" s="115" t="s">
        <v>8945</v>
      </c>
      <c r="C341" s="115" t="s">
        <v>8946</v>
      </c>
      <c r="D341" s="115" t="s">
        <v>8619</v>
      </c>
      <c r="E341" s="116" t="s">
        <v>8947</v>
      </c>
      <c r="F341" s="117" t="s">
        <v>4878</v>
      </c>
    </row>
    <row r="342" spans="1:6">
      <c r="A342" s="118">
        <v>339</v>
      </c>
      <c r="B342" s="115" t="s">
        <v>8948</v>
      </c>
      <c r="C342" s="115" t="s">
        <v>8949</v>
      </c>
      <c r="D342" s="115" t="s">
        <v>8950</v>
      </c>
      <c r="E342" s="116" t="s">
        <v>8951</v>
      </c>
      <c r="F342" s="117" t="s">
        <v>4870</v>
      </c>
    </row>
    <row r="343" spans="1:6">
      <c r="A343" s="118">
        <v>340</v>
      </c>
      <c r="B343" s="115" t="s">
        <v>8952</v>
      </c>
      <c r="C343" s="115" t="s">
        <v>8953</v>
      </c>
      <c r="D343" s="115" t="s">
        <v>1915</v>
      </c>
      <c r="E343" s="116"/>
      <c r="F343" s="117" t="s">
        <v>4870</v>
      </c>
    </row>
    <row r="344" spans="1:6">
      <c r="A344" s="118">
        <v>341</v>
      </c>
      <c r="B344" s="115" t="s">
        <v>8954</v>
      </c>
      <c r="C344" s="115" t="s">
        <v>8955</v>
      </c>
      <c r="D344" s="115" t="s">
        <v>8022</v>
      </c>
      <c r="E344" s="116" t="s">
        <v>8956</v>
      </c>
      <c r="F344" s="117" t="s">
        <v>4870</v>
      </c>
    </row>
    <row r="345" spans="1:6">
      <c r="A345" s="118">
        <v>342</v>
      </c>
      <c r="B345" s="115" t="s">
        <v>8957</v>
      </c>
      <c r="C345" s="115" t="s">
        <v>3533</v>
      </c>
      <c r="D345" s="115" t="s">
        <v>3534</v>
      </c>
      <c r="E345" s="116"/>
      <c r="F345" s="117" t="s">
        <v>4878</v>
      </c>
    </row>
    <row r="346" spans="1:6">
      <c r="A346" s="118">
        <v>343</v>
      </c>
      <c r="B346" s="115" t="s">
        <v>8958</v>
      </c>
      <c r="C346" s="115" t="s">
        <v>8959</v>
      </c>
      <c r="D346" s="115" t="s">
        <v>8960</v>
      </c>
      <c r="E346" s="116" t="s">
        <v>8961</v>
      </c>
      <c r="F346" s="117" t="s">
        <v>4870</v>
      </c>
    </row>
    <row r="347" spans="1:6">
      <c r="A347" s="118">
        <v>344</v>
      </c>
      <c r="B347" s="115" t="s">
        <v>8962</v>
      </c>
      <c r="C347" s="115" t="s">
        <v>8963</v>
      </c>
      <c r="D347" s="115" t="s">
        <v>8964</v>
      </c>
      <c r="E347" s="116" t="s">
        <v>8965</v>
      </c>
      <c r="F347" s="117" t="s">
        <v>4870</v>
      </c>
    </row>
    <row r="348" spans="1:6">
      <c r="A348" s="118">
        <v>345</v>
      </c>
      <c r="B348" s="115" t="s">
        <v>8966</v>
      </c>
      <c r="C348" s="115" t="s">
        <v>3545</v>
      </c>
      <c r="D348" s="115" t="s">
        <v>3546</v>
      </c>
      <c r="E348" s="116" t="s">
        <v>8967</v>
      </c>
      <c r="F348" s="117" t="s">
        <v>4878</v>
      </c>
    </row>
    <row r="349" spans="1:6">
      <c r="A349" s="118">
        <v>346</v>
      </c>
      <c r="B349" s="115" t="s">
        <v>8968</v>
      </c>
      <c r="C349" s="115" t="s">
        <v>8969</v>
      </c>
      <c r="D349" s="115" t="s">
        <v>8970</v>
      </c>
      <c r="E349" s="116" t="s">
        <v>8971</v>
      </c>
      <c r="F349" s="117" t="s">
        <v>4878</v>
      </c>
    </row>
    <row r="350" spans="1:6">
      <c r="A350" s="118">
        <v>347</v>
      </c>
      <c r="B350" s="115" t="s">
        <v>8972</v>
      </c>
      <c r="C350" s="115" t="s">
        <v>8973</v>
      </c>
      <c r="D350" s="115" t="s">
        <v>8974</v>
      </c>
      <c r="E350" s="116" t="s">
        <v>8975</v>
      </c>
      <c r="F350" s="117" t="s">
        <v>4870</v>
      </c>
    </row>
    <row r="351" spans="1:6">
      <c r="A351" s="118">
        <v>348</v>
      </c>
      <c r="B351" s="115" t="s">
        <v>8976</v>
      </c>
      <c r="C351" s="115" t="s">
        <v>8977</v>
      </c>
      <c r="D351" s="115" t="s">
        <v>7096</v>
      </c>
      <c r="E351" s="116" t="s">
        <v>8978</v>
      </c>
      <c r="F351" s="117" t="s">
        <v>4870</v>
      </c>
    </row>
    <row r="352" spans="1:6">
      <c r="A352" s="118">
        <v>349</v>
      </c>
      <c r="B352" s="115" t="s">
        <v>8979</v>
      </c>
      <c r="C352" s="115" t="s">
        <v>8980</v>
      </c>
      <c r="D352" s="115" t="s">
        <v>8981</v>
      </c>
      <c r="E352" s="116" t="s">
        <v>8982</v>
      </c>
      <c r="F352" s="117" t="s">
        <v>4870</v>
      </c>
    </row>
    <row r="353" spans="1:6">
      <c r="A353" s="118">
        <v>350</v>
      </c>
      <c r="B353" s="115" t="s">
        <v>8983</v>
      </c>
      <c r="C353" s="115" t="s">
        <v>8984</v>
      </c>
      <c r="D353" s="115" t="s">
        <v>8985</v>
      </c>
      <c r="E353" s="116" t="s">
        <v>8986</v>
      </c>
      <c r="F353" s="117" t="s">
        <v>4870</v>
      </c>
    </row>
    <row r="354" spans="1:6">
      <c r="A354" s="118">
        <v>351</v>
      </c>
      <c r="B354" s="115" t="s">
        <v>8987</v>
      </c>
      <c r="C354" s="115" t="s">
        <v>8988</v>
      </c>
      <c r="D354" s="115" t="s">
        <v>4554</v>
      </c>
      <c r="E354" s="116" t="s">
        <v>8989</v>
      </c>
      <c r="F354" s="117" t="s">
        <v>4870</v>
      </c>
    </row>
    <row r="355" spans="1:6">
      <c r="A355" s="118">
        <v>352</v>
      </c>
      <c r="B355" s="115" t="s">
        <v>8990</v>
      </c>
      <c r="C355" s="115" t="s">
        <v>8991</v>
      </c>
      <c r="D355" s="115" t="s">
        <v>8992</v>
      </c>
      <c r="E355" s="116" t="s">
        <v>8993</v>
      </c>
      <c r="F355" s="117" t="s">
        <v>4870</v>
      </c>
    </row>
    <row r="356" spans="1:6">
      <c r="A356" s="118">
        <v>353</v>
      </c>
      <c r="B356" s="115" t="s">
        <v>8994</v>
      </c>
      <c r="C356" s="115" t="s">
        <v>8995</v>
      </c>
      <c r="D356" s="115" t="s">
        <v>8996</v>
      </c>
      <c r="E356" s="116" t="s">
        <v>8997</v>
      </c>
      <c r="F356" s="117" t="s">
        <v>4870</v>
      </c>
    </row>
    <row r="357" spans="1:6">
      <c r="A357" s="118">
        <v>354</v>
      </c>
      <c r="B357" s="115" t="s">
        <v>8998</v>
      </c>
      <c r="C357" s="115" t="s">
        <v>8999</v>
      </c>
      <c r="D357" s="115" t="s">
        <v>9000</v>
      </c>
      <c r="E357" s="116"/>
      <c r="F357" s="117" t="s">
        <v>4878</v>
      </c>
    </row>
    <row r="358" spans="1:6">
      <c r="A358" s="118">
        <v>355</v>
      </c>
      <c r="B358" s="115" t="s">
        <v>9001</v>
      </c>
      <c r="C358" s="115" t="s">
        <v>9002</v>
      </c>
      <c r="D358" s="115" t="s">
        <v>9003</v>
      </c>
      <c r="E358" s="116" t="s">
        <v>9004</v>
      </c>
      <c r="F358" s="117" t="s">
        <v>4870</v>
      </c>
    </row>
    <row r="359" spans="1:6">
      <c r="A359" s="118">
        <v>356</v>
      </c>
      <c r="B359" s="115" t="s">
        <v>9005</v>
      </c>
      <c r="C359" s="115" t="s">
        <v>9006</v>
      </c>
      <c r="D359" s="115" t="s">
        <v>2330</v>
      </c>
      <c r="E359" s="116" t="s">
        <v>9007</v>
      </c>
      <c r="F359" s="117" t="s">
        <v>4878</v>
      </c>
    </row>
    <row r="360" spans="1:6">
      <c r="A360" s="118">
        <v>357</v>
      </c>
      <c r="B360" s="115" t="s">
        <v>9008</v>
      </c>
      <c r="C360" s="115" t="s">
        <v>9009</v>
      </c>
      <c r="D360" s="115" t="s">
        <v>9010</v>
      </c>
      <c r="E360" s="116" t="s">
        <v>9011</v>
      </c>
      <c r="F360" s="117" t="s">
        <v>4870</v>
      </c>
    </row>
    <row r="361" spans="1:6">
      <c r="A361" s="118">
        <v>358</v>
      </c>
      <c r="B361" s="115" t="s">
        <v>9012</v>
      </c>
      <c r="C361" s="115" t="s">
        <v>9013</v>
      </c>
      <c r="D361" s="115" t="s">
        <v>9014</v>
      </c>
      <c r="E361" s="116"/>
      <c r="F361" s="117" t="s">
        <v>4878</v>
      </c>
    </row>
    <row r="362" spans="1:6">
      <c r="A362" s="118">
        <v>359</v>
      </c>
      <c r="B362" s="115" t="s">
        <v>9015</v>
      </c>
      <c r="C362" s="115" t="s">
        <v>9016</v>
      </c>
      <c r="D362" s="115" t="s">
        <v>9017</v>
      </c>
      <c r="E362" s="116" t="s">
        <v>9018</v>
      </c>
      <c r="F362" s="117" t="s">
        <v>4870</v>
      </c>
    </row>
    <row r="363" spans="1:6">
      <c r="A363" s="118">
        <v>360</v>
      </c>
      <c r="B363" s="115" t="s">
        <v>9019</v>
      </c>
      <c r="C363" s="115" t="s">
        <v>9020</v>
      </c>
      <c r="D363" s="115" t="s">
        <v>9021</v>
      </c>
      <c r="E363" s="116" t="s">
        <v>9022</v>
      </c>
      <c r="F363" s="117" t="s">
        <v>4870</v>
      </c>
    </row>
    <row r="364" spans="1:6">
      <c r="A364" s="118">
        <v>361</v>
      </c>
      <c r="B364" s="115" t="s">
        <v>9023</v>
      </c>
      <c r="C364" s="115" t="s">
        <v>9024</v>
      </c>
      <c r="D364" s="115" t="s">
        <v>9025</v>
      </c>
      <c r="E364" s="116"/>
      <c r="F364" s="117" t="s">
        <v>4870</v>
      </c>
    </row>
    <row r="365" spans="1:6">
      <c r="A365" s="118">
        <v>362</v>
      </c>
      <c r="B365" s="115" t="s">
        <v>9026</v>
      </c>
      <c r="C365" s="115" t="s">
        <v>8658</v>
      </c>
      <c r="D365" s="115" t="s">
        <v>6634</v>
      </c>
      <c r="E365" s="116"/>
      <c r="F365" s="117" t="s">
        <v>4870</v>
      </c>
    </row>
    <row r="366" spans="1:6">
      <c r="A366" s="118">
        <v>363</v>
      </c>
      <c r="B366" s="115" t="s">
        <v>9027</v>
      </c>
      <c r="C366" s="115" t="s">
        <v>9028</v>
      </c>
      <c r="D366" s="115" t="s">
        <v>3060</v>
      </c>
      <c r="E366" s="116"/>
      <c r="F366" s="117" t="s">
        <v>4878</v>
      </c>
    </row>
    <row r="367" spans="1:6">
      <c r="A367" s="118">
        <v>364</v>
      </c>
      <c r="B367" s="115" t="s">
        <v>9029</v>
      </c>
      <c r="C367" s="115" t="s">
        <v>9030</v>
      </c>
      <c r="D367" s="115" t="s">
        <v>9031</v>
      </c>
      <c r="E367" s="116"/>
      <c r="F367" s="117" t="s">
        <v>4878</v>
      </c>
    </row>
    <row r="368" spans="1:6">
      <c r="A368" s="118">
        <v>365</v>
      </c>
      <c r="B368" s="115" t="s">
        <v>9032</v>
      </c>
      <c r="C368" s="115" t="s">
        <v>9033</v>
      </c>
      <c r="D368" s="115" t="s">
        <v>9034</v>
      </c>
      <c r="E368" s="116"/>
      <c r="F368" s="117" t="s">
        <v>4878</v>
      </c>
    </row>
    <row r="369" spans="1:6">
      <c r="A369" s="118">
        <v>366</v>
      </c>
      <c r="B369" s="115" t="s">
        <v>9035</v>
      </c>
      <c r="C369" s="115" t="s">
        <v>9036</v>
      </c>
      <c r="D369" s="115" t="s">
        <v>9037</v>
      </c>
      <c r="E369" s="116"/>
      <c r="F369" s="117" t="s">
        <v>4870</v>
      </c>
    </row>
    <row r="370" spans="1:6">
      <c r="A370" s="118">
        <v>367</v>
      </c>
      <c r="B370" s="115" t="s">
        <v>9038</v>
      </c>
      <c r="C370" s="115" t="s">
        <v>9039</v>
      </c>
      <c r="D370" s="115" t="s">
        <v>9040</v>
      </c>
      <c r="E370" s="116" t="s">
        <v>9041</v>
      </c>
      <c r="F370" s="117" t="s">
        <v>4870</v>
      </c>
    </row>
    <row r="371" spans="1:6">
      <c r="A371" s="118">
        <v>368</v>
      </c>
      <c r="B371" s="115" t="s">
        <v>9042</v>
      </c>
      <c r="C371" s="115" t="s">
        <v>9043</v>
      </c>
      <c r="D371" s="115" t="s">
        <v>9044</v>
      </c>
      <c r="E371" s="116" t="s">
        <v>9045</v>
      </c>
      <c r="F371" s="117" t="s">
        <v>5955</v>
      </c>
    </row>
    <row r="372" spans="1:6">
      <c r="A372" s="118">
        <v>369</v>
      </c>
      <c r="B372" s="115" t="s">
        <v>9046</v>
      </c>
      <c r="C372" s="115" t="s">
        <v>9047</v>
      </c>
      <c r="D372" s="115" t="s">
        <v>9048</v>
      </c>
      <c r="E372" s="116" t="s">
        <v>9049</v>
      </c>
      <c r="F372" s="117" t="s">
        <v>4870</v>
      </c>
    </row>
    <row r="373" spans="1:6">
      <c r="A373" s="118">
        <v>370</v>
      </c>
      <c r="B373" s="115" t="s">
        <v>9050</v>
      </c>
      <c r="C373" s="115" t="s">
        <v>9051</v>
      </c>
      <c r="D373" s="115" t="s">
        <v>9052</v>
      </c>
      <c r="E373" s="116" t="s">
        <v>9053</v>
      </c>
      <c r="F373" s="117" t="s">
        <v>4870</v>
      </c>
    </row>
    <row r="374" spans="1:6">
      <c r="A374" s="118">
        <v>371</v>
      </c>
      <c r="B374" s="115" t="s">
        <v>9054</v>
      </c>
      <c r="C374" s="115" t="s">
        <v>9055</v>
      </c>
      <c r="D374" s="115" t="s">
        <v>9056</v>
      </c>
      <c r="E374" s="116" t="s">
        <v>9057</v>
      </c>
      <c r="F374" s="117" t="s">
        <v>4870</v>
      </c>
    </row>
    <row r="375" spans="1:6">
      <c r="A375" s="118">
        <v>372</v>
      </c>
      <c r="B375" s="115" t="s">
        <v>9058</v>
      </c>
      <c r="C375" s="115" t="s">
        <v>9059</v>
      </c>
      <c r="D375" s="115" t="s">
        <v>9060</v>
      </c>
      <c r="E375" s="116" t="s">
        <v>9061</v>
      </c>
      <c r="F375" s="117" t="s">
        <v>4870</v>
      </c>
    </row>
    <row r="376" spans="1:6">
      <c r="A376" s="118">
        <v>373</v>
      </c>
      <c r="B376" s="115" t="s">
        <v>9062</v>
      </c>
      <c r="C376" s="115" t="s">
        <v>9063</v>
      </c>
      <c r="D376" s="115" t="s">
        <v>9064</v>
      </c>
      <c r="E376" s="116" t="s">
        <v>9065</v>
      </c>
      <c r="F376" s="117" t="s">
        <v>4870</v>
      </c>
    </row>
    <row r="377" spans="1:6">
      <c r="A377" s="118">
        <v>374</v>
      </c>
      <c r="B377" s="115" t="s">
        <v>9066</v>
      </c>
      <c r="C377" s="115" t="s">
        <v>9067</v>
      </c>
      <c r="D377" s="115" t="s">
        <v>9068</v>
      </c>
      <c r="E377" s="116" t="s">
        <v>9069</v>
      </c>
      <c r="F377" s="117" t="s">
        <v>4870</v>
      </c>
    </row>
    <row r="378" spans="1:6">
      <c r="A378" s="118">
        <v>375</v>
      </c>
      <c r="B378" s="115" t="s">
        <v>9070</v>
      </c>
      <c r="C378" s="115" t="s">
        <v>9071</v>
      </c>
      <c r="D378" s="115" t="s">
        <v>9072</v>
      </c>
      <c r="E378" s="116"/>
      <c r="F378" s="117" t="s">
        <v>4870</v>
      </c>
    </row>
    <row r="379" spans="1:6">
      <c r="A379" s="118">
        <v>376</v>
      </c>
      <c r="B379" s="115" t="s">
        <v>9073</v>
      </c>
      <c r="C379" s="115" t="s">
        <v>9074</v>
      </c>
      <c r="D379" s="115" t="s">
        <v>9075</v>
      </c>
      <c r="E379" s="116" t="s">
        <v>9076</v>
      </c>
      <c r="F379" s="117" t="s">
        <v>4870</v>
      </c>
    </row>
    <row r="380" spans="1:6">
      <c r="A380" s="118">
        <v>377</v>
      </c>
      <c r="B380" s="115" t="s">
        <v>9077</v>
      </c>
      <c r="C380" s="115" t="s">
        <v>9078</v>
      </c>
      <c r="D380" s="115" t="s">
        <v>9079</v>
      </c>
      <c r="E380" s="116" t="s">
        <v>9080</v>
      </c>
      <c r="F380" s="117" t="s">
        <v>4870</v>
      </c>
    </row>
    <row r="381" spans="1:6">
      <c r="A381" s="118">
        <v>378</v>
      </c>
      <c r="B381" s="115" t="s">
        <v>9081</v>
      </c>
      <c r="C381" s="115" t="s">
        <v>9082</v>
      </c>
      <c r="D381" s="115" t="s">
        <v>9083</v>
      </c>
      <c r="E381" s="116" t="s">
        <v>9084</v>
      </c>
      <c r="F381" s="117" t="s">
        <v>4870</v>
      </c>
    </row>
    <row r="382" spans="1:6">
      <c r="A382" s="118">
        <v>379</v>
      </c>
      <c r="B382" s="115" t="s">
        <v>9085</v>
      </c>
      <c r="C382" s="115" t="s">
        <v>9086</v>
      </c>
      <c r="D382" s="115" t="s">
        <v>9087</v>
      </c>
      <c r="E382" s="116" t="s">
        <v>9088</v>
      </c>
      <c r="F382" s="117" t="s">
        <v>4878</v>
      </c>
    </row>
    <row r="383" spans="1:6">
      <c r="A383" s="118">
        <v>380</v>
      </c>
      <c r="B383" s="115" t="s">
        <v>9089</v>
      </c>
      <c r="C383" s="115" t="s">
        <v>9090</v>
      </c>
      <c r="D383" s="115" t="s">
        <v>9091</v>
      </c>
      <c r="E383" s="116"/>
      <c r="F383" s="117" t="s">
        <v>4878</v>
      </c>
    </row>
    <row r="384" spans="1:6">
      <c r="A384" s="118">
        <v>381</v>
      </c>
      <c r="B384" s="115" t="s">
        <v>9092</v>
      </c>
      <c r="C384" s="115" t="s">
        <v>9093</v>
      </c>
      <c r="D384" s="115" t="s">
        <v>3142</v>
      </c>
      <c r="E384" s="116" t="s">
        <v>9094</v>
      </c>
      <c r="F384" s="117" t="s">
        <v>4870</v>
      </c>
    </row>
    <row r="385" spans="1:6">
      <c r="A385" s="118">
        <v>382</v>
      </c>
      <c r="B385" s="115" t="s">
        <v>9095</v>
      </c>
      <c r="C385" s="115" t="s">
        <v>9096</v>
      </c>
      <c r="D385" s="115" t="s">
        <v>9097</v>
      </c>
      <c r="E385" s="116" t="s">
        <v>9098</v>
      </c>
      <c r="F385" s="117" t="s">
        <v>4870</v>
      </c>
    </row>
    <row r="386" spans="1:6">
      <c r="A386" s="118">
        <v>383</v>
      </c>
      <c r="B386" s="115" t="s">
        <v>9099</v>
      </c>
      <c r="C386" s="115" t="s">
        <v>9100</v>
      </c>
      <c r="D386" s="115" t="s">
        <v>9101</v>
      </c>
      <c r="E386" s="116" t="s">
        <v>9102</v>
      </c>
      <c r="F386" s="117" t="s">
        <v>4870</v>
      </c>
    </row>
    <row r="387" spans="1:6">
      <c r="A387" s="118">
        <v>384</v>
      </c>
      <c r="B387" s="115" t="s">
        <v>9103</v>
      </c>
      <c r="C387" s="115" t="s">
        <v>9104</v>
      </c>
      <c r="D387" s="115" t="s">
        <v>9105</v>
      </c>
      <c r="E387" s="116" t="s">
        <v>9106</v>
      </c>
      <c r="F387" s="117" t="s">
        <v>4878</v>
      </c>
    </row>
    <row r="388" spans="1:6">
      <c r="A388" s="118">
        <v>385</v>
      </c>
      <c r="B388" s="115" t="s">
        <v>9107</v>
      </c>
      <c r="C388" s="115" t="s">
        <v>9108</v>
      </c>
      <c r="D388" s="115" t="s">
        <v>9109</v>
      </c>
      <c r="E388" s="116"/>
      <c r="F388" s="117" t="s">
        <v>4870</v>
      </c>
    </row>
    <row r="389" spans="1:6">
      <c r="A389" s="118">
        <v>386</v>
      </c>
      <c r="B389" s="115" t="s">
        <v>9110</v>
      </c>
      <c r="C389" s="115" t="s">
        <v>9111</v>
      </c>
      <c r="D389" s="115" t="s">
        <v>9112</v>
      </c>
      <c r="E389" s="116"/>
      <c r="F389" s="117" t="s">
        <v>4870</v>
      </c>
    </row>
    <row r="390" spans="1:6">
      <c r="A390" s="118">
        <v>387</v>
      </c>
      <c r="B390" s="115" t="s">
        <v>9113</v>
      </c>
      <c r="C390" s="115" t="s">
        <v>8735</v>
      </c>
      <c r="D390" s="115" t="s">
        <v>9114</v>
      </c>
      <c r="E390" s="116" t="s">
        <v>9115</v>
      </c>
      <c r="F390" s="117" t="s">
        <v>4870</v>
      </c>
    </row>
    <row r="391" spans="1:6">
      <c r="A391" s="118">
        <v>388</v>
      </c>
      <c r="B391" s="115" t="s">
        <v>9116</v>
      </c>
      <c r="C391" s="115" t="s">
        <v>9117</v>
      </c>
      <c r="D391" s="115" t="s">
        <v>9118</v>
      </c>
      <c r="E391" s="116" t="s">
        <v>9119</v>
      </c>
      <c r="F391" s="117" t="s">
        <v>4870</v>
      </c>
    </row>
    <row r="392" spans="1:6">
      <c r="A392" s="118">
        <v>389</v>
      </c>
      <c r="B392" s="115" t="s">
        <v>9120</v>
      </c>
      <c r="C392" s="115" t="s">
        <v>9121</v>
      </c>
      <c r="D392" s="115" t="s">
        <v>9122</v>
      </c>
      <c r="E392" s="116" t="s">
        <v>9123</v>
      </c>
      <c r="F392" s="117" t="s">
        <v>4870</v>
      </c>
    </row>
    <row r="393" spans="1:6">
      <c r="A393" s="118">
        <v>390</v>
      </c>
      <c r="B393" s="115" t="s">
        <v>9124</v>
      </c>
      <c r="C393" s="115" t="s">
        <v>9125</v>
      </c>
      <c r="D393" s="115" t="s">
        <v>9126</v>
      </c>
      <c r="E393" s="116"/>
      <c r="F393" s="117" t="s">
        <v>4870</v>
      </c>
    </row>
    <row r="394" spans="1:6">
      <c r="A394" s="118">
        <v>391</v>
      </c>
      <c r="B394" s="115" t="s">
        <v>9127</v>
      </c>
      <c r="C394" s="115" t="s">
        <v>9128</v>
      </c>
      <c r="D394" s="115" t="s">
        <v>9129</v>
      </c>
      <c r="E394" s="116" t="s">
        <v>9130</v>
      </c>
      <c r="F394" s="117" t="s">
        <v>4870</v>
      </c>
    </row>
    <row r="395" spans="1:6">
      <c r="A395" s="118">
        <v>392</v>
      </c>
      <c r="B395" s="115" t="s">
        <v>9131</v>
      </c>
      <c r="C395" s="115" t="s">
        <v>9132</v>
      </c>
      <c r="D395" s="115" t="s">
        <v>9133</v>
      </c>
      <c r="E395" s="116" t="s">
        <v>9134</v>
      </c>
      <c r="F395" s="117" t="s">
        <v>4870</v>
      </c>
    </row>
    <row r="396" spans="1:6">
      <c r="A396" s="118">
        <v>393</v>
      </c>
      <c r="B396" s="115" t="s">
        <v>9135</v>
      </c>
      <c r="C396" s="115" t="s">
        <v>9136</v>
      </c>
      <c r="D396" s="115" t="s">
        <v>9137</v>
      </c>
      <c r="E396" s="116" t="s">
        <v>9138</v>
      </c>
      <c r="F396" s="117" t="s">
        <v>4878</v>
      </c>
    </row>
    <row r="397" spans="1:6">
      <c r="A397" s="118">
        <v>394</v>
      </c>
      <c r="B397" s="115" t="s">
        <v>9139</v>
      </c>
      <c r="C397" s="115" t="s">
        <v>9140</v>
      </c>
      <c r="D397" s="115" t="s">
        <v>4889</v>
      </c>
      <c r="E397" s="116" t="s">
        <v>9141</v>
      </c>
      <c r="F397" s="117" t="s">
        <v>4878</v>
      </c>
    </row>
    <row r="398" spans="1:6">
      <c r="A398" s="118">
        <v>395</v>
      </c>
      <c r="B398" s="115" t="s">
        <v>9142</v>
      </c>
      <c r="C398" s="115" t="s">
        <v>9143</v>
      </c>
      <c r="D398" s="115" t="s">
        <v>9144</v>
      </c>
      <c r="E398" s="116"/>
      <c r="F398" s="117" t="s">
        <v>4870</v>
      </c>
    </row>
    <row r="399" spans="1:6">
      <c r="A399" s="118">
        <v>396</v>
      </c>
      <c r="B399" s="115" t="s">
        <v>9145</v>
      </c>
      <c r="C399" s="115" t="s">
        <v>9146</v>
      </c>
      <c r="D399" s="115" t="s">
        <v>9147</v>
      </c>
      <c r="E399" s="116" t="s">
        <v>9148</v>
      </c>
      <c r="F399" s="117" t="s">
        <v>4870</v>
      </c>
    </row>
    <row r="400" spans="1:6">
      <c r="A400" s="118">
        <v>397</v>
      </c>
      <c r="B400" s="115" t="s">
        <v>9149</v>
      </c>
      <c r="C400" s="115" t="s">
        <v>9150</v>
      </c>
      <c r="D400" s="115" t="s">
        <v>9151</v>
      </c>
      <c r="E400" s="116" t="s">
        <v>9152</v>
      </c>
      <c r="F400" s="117" t="s">
        <v>4878</v>
      </c>
    </row>
    <row r="401" spans="1:6">
      <c r="A401" s="118">
        <v>398</v>
      </c>
      <c r="B401" s="115" t="s">
        <v>9153</v>
      </c>
      <c r="C401" s="115" t="s">
        <v>9154</v>
      </c>
      <c r="D401" s="115" t="s">
        <v>1533</v>
      </c>
      <c r="E401" s="116" t="s">
        <v>9155</v>
      </c>
      <c r="F401" s="117" t="s">
        <v>4870</v>
      </c>
    </row>
    <row r="402" spans="1:6">
      <c r="A402" s="118">
        <v>399</v>
      </c>
      <c r="B402" s="115" t="s">
        <v>9156</v>
      </c>
      <c r="C402" s="115" t="s">
        <v>9157</v>
      </c>
      <c r="D402" s="115" t="s">
        <v>9158</v>
      </c>
      <c r="E402" s="116" t="s">
        <v>9159</v>
      </c>
      <c r="F402" s="117" t="s">
        <v>4878</v>
      </c>
    </row>
    <row r="403" spans="1:6">
      <c r="A403" s="118">
        <v>400</v>
      </c>
      <c r="B403" s="115" t="s">
        <v>9160</v>
      </c>
      <c r="C403" s="115" t="s">
        <v>8406</v>
      </c>
      <c r="D403" s="115" t="s">
        <v>9161</v>
      </c>
      <c r="E403" s="116" t="s">
        <v>9162</v>
      </c>
      <c r="F403" s="117" t="s">
        <v>4878</v>
      </c>
    </row>
    <row r="404" spans="1:6">
      <c r="A404" s="118">
        <v>401</v>
      </c>
      <c r="B404" s="115" t="s">
        <v>9163</v>
      </c>
      <c r="C404" s="115" t="s">
        <v>9164</v>
      </c>
      <c r="D404" s="115" t="s">
        <v>9165</v>
      </c>
      <c r="E404" s="116"/>
      <c r="F404" s="117" t="s">
        <v>4878</v>
      </c>
    </row>
    <row r="405" spans="1:6">
      <c r="A405" s="118">
        <v>402</v>
      </c>
      <c r="B405" s="115" t="s">
        <v>9166</v>
      </c>
      <c r="C405" s="115" t="s">
        <v>9167</v>
      </c>
      <c r="D405" s="115" t="s">
        <v>9168</v>
      </c>
      <c r="E405" s="116"/>
      <c r="F405" s="117" t="s">
        <v>4870</v>
      </c>
    </row>
    <row r="406" spans="1:6">
      <c r="A406" s="118">
        <v>403</v>
      </c>
      <c r="B406" s="115" t="s">
        <v>9169</v>
      </c>
      <c r="C406" s="115" t="s">
        <v>9170</v>
      </c>
      <c r="D406" s="115" t="s">
        <v>9171</v>
      </c>
      <c r="E406" s="116" t="s">
        <v>9172</v>
      </c>
      <c r="F406" s="117" t="s">
        <v>4870</v>
      </c>
    </row>
    <row r="407" spans="1:6">
      <c r="A407" s="118">
        <v>404</v>
      </c>
      <c r="B407" s="115" t="s">
        <v>9173</v>
      </c>
      <c r="C407" s="115" t="s">
        <v>9174</v>
      </c>
      <c r="D407" s="115" t="s">
        <v>9175</v>
      </c>
      <c r="E407" s="116" t="s">
        <v>9176</v>
      </c>
      <c r="F407" s="117" t="s">
        <v>4870</v>
      </c>
    </row>
    <row r="408" spans="1:6">
      <c r="A408" s="118">
        <v>405</v>
      </c>
      <c r="B408" s="115" t="s">
        <v>9177</v>
      </c>
      <c r="C408" s="115" t="s">
        <v>9178</v>
      </c>
      <c r="D408" s="115" t="s">
        <v>9179</v>
      </c>
      <c r="E408" s="116" t="s">
        <v>9180</v>
      </c>
      <c r="F408" s="117" t="s">
        <v>4878</v>
      </c>
    </row>
    <row r="409" spans="1:6">
      <c r="A409" s="118">
        <v>406</v>
      </c>
      <c r="B409" s="115" t="s">
        <v>9181</v>
      </c>
      <c r="C409" s="115" t="s">
        <v>9182</v>
      </c>
      <c r="D409" s="115" t="s">
        <v>9183</v>
      </c>
      <c r="E409" s="116"/>
      <c r="F409" s="117" t="s">
        <v>4878</v>
      </c>
    </row>
    <row r="410" spans="1:6">
      <c r="A410" s="118">
        <v>407</v>
      </c>
      <c r="B410" s="115" t="s">
        <v>9184</v>
      </c>
      <c r="C410" s="115" t="s">
        <v>9185</v>
      </c>
      <c r="D410" s="115" t="s">
        <v>9186</v>
      </c>
      <c r="E410" s="116" t="s">
        <v>9187</v>
      </c>
      <c r="F410" s="117" t="s">
        <v>4870</v>
      </c>
    </row>
    <row r="411" spans="1:6">
      <c r="A411" s="118">
        <v>408</v>
      </c>
      <c r="B411" s="115" t="s">
        <v>9188</v>
      </c>
      <c r="C411" s="115" t="s">
        <v>9189</v>
      </c>
      <c r="D411" s="115" t="s">
        <v>9190</v>
      </c>
      <c r="E411" s="116" t="s">
        <v>9191</v>
      </c>
      <c r="F411" s="117" t="s">
        <v>4870</v>
      </c>
    </row>
    <row r="412" spans="1:6">
      <c r="A412" s="118">
        <v>409</v>
      </c>
      <c r="B412" s="115" t="s">
        <v>9192</v>
      </c>
      <c r="C412" s="115" t="s">
        <v>9193</v>
      </c>
      <c r="D412" s="115" t="s">
        <v>9194</v>
      </c>
      <c r="E412" s="116" t="s">
        <v>9195</v>
      </c>
      <c r="F412" s="117" t="s">
        <v>4870</v>
      </c>
    </row>
    <row r="413" spans="1:6">
      <c r="A413" s="118">
        <v>410</v>
      </c>
      <c r="B413" s="115" t="s">
        <v>9196</v>
      </c>
      <c r="C413" s="115" t="s">
        <v>9197</v>
      </c>
      <c r="D413" s="115" t="s">
        <v>7068</v>
      </c>
      <c r="E413" s="116" t="s">
        <v>9198</v>
      </c>
      <c r="F413" s="117" t="s">
        <v>4878</v>
      </c>
    </row>
    <row r="414" spans="1:6">
      <c r="A414" s="118">
        <v>411</v>
      </c>
      <c r="B414" s="115" t="s">
        <v>9199</v>
      </c>
      <c r="C414" s="115" t="s">
        <v>9200</v>
      </c>
      <c r="D414" s="115" t="s">
        <v>9201</v>
      </c>
      <c r="E414" s="116" t="s">
        <v>9202</v>
      </c>
      <c r="F414" s="117" t="s">
        <v>4870</v>
      </c>
    </row>
    <row r="415" spans="1:6">
      <c r="A415" s="118">
        <v>412</v>
      </c>
      <c r="B415" s="115" t="s">
        <v>9203</v>
      </c>
      <c r="C415" s="115" t="s">
        <v>9204</v>
      </c>
      <c r="D415" s="115" t="s">
        <v>9205</v>
      </c>
      <c r="E415" s="116" t="s">
        <v>9206</v>
      </c>
      <c r="F415" s="117" t="s">
        <v>4878</v>
      </c>
    </row>
    <row r="416" spans="1:6">
      <c r="A416" s="118">
        <v>413</v>
      </c>
      <c r="B416" s="115" t="s">
        <v>9207</v>
      </c>
      <c r="C416" s="115" t="s">
        <v>9208</v>
      </c>
      <c r="D416" s="115" t="s">
        <v>9209</v>
      </c>
      <c r="E416" s="116" t="s">
        <v>9210</v>
      </c>
      <c r="F416" s="117" t="s">
        <v>4878</v>
      </c>
    </row>
    <row r="417" spans="1:6">
      <c r="A417" s="118">
        <v>414</v>
      </c>
      <c r="B417" s="115" t="s">
        <v>9211</v>
      </c>
      <c r="C417" s="115" t="s">
        <v>9212</v>
      </c>
      <c r="D417" s="115" t="s">
        <v>9213</v>
      </c>
      <c r="E417" s="116" t="s">
        <v>9214</v>
      </c>
      <c r="F417" s="117" t="s">
        <v>4870</v>
      </c>
    </row>
    <row r="418" spans="1:6">
      <c r="A418" s="118">
        <v>415</v>
      </c>
      <c r="B418" s="115" t="s">
        <v>9215</v>
      </c>
      <c r="C418" s="115" t="s">
        <v>9216</v>
      </c>
      <c r="D418" s="115" t="s">
        <v>9217</v>
      </c>
      <c r="E418" s="116"/>
      <c r="F418" s="117" t="s">
        <v>4870</v>
      </c>
    </row>
    <row r="419" spans="1:6">
      <c r="A419" s="118">
        <v>416</v>
      </c>
      <c r="B419" s="115" t="s">
        <v>9218</v>
      </c>
      <c r="C419" s="115" t="s">
        <v>9219</v>
      </c>
      <c r="D419" s="115" t="s">
        <v>9220</v>
      </c>
      <c r="E419" s="116"/>
      <c r="F419" s="117" t="s">
        <v>4870</v>
      </c>
    </row>
    <row r="420" spans="1:6">
      <c r="A420" s="118">
        <v>417</v>
      </c>
      <c r="B420" s="115" t="s">
        <v>9221</v>
      </c>
      <c r="C420" s="115" t="s">
        <v>9222</v>
      </c>
      <c r="D420" s="115" t="s">
        <v>9223</v>
      </c>
      <c r="E420" s="116" t="s">
        <v>9224</v>
      </c>
      <c r="F420" s="117" t="s">
        <v>4870</v>
      </c>
    </row>
    <row r="421" spans="1:6">
      <c r="A421" s="118">
        <v>418</v>
      </c>
      <c r="B421" s="115" t="s">
        <v>9225</v>
      </c>
      <c r="C421" s="115" t="s">
        <v>9226</v>
      </c>
      <c r="D421" s="115" t="s">
        <v>9227</v>
      </c>
      <c r="E421" s="116" t="s">
        <v>9228</v>
      </c>
      <c r="F421" s="117" t="s">
        <v>4870</v>
      </c>
    </row>
    <row r="422" spans="1:6">
      <c r="A422" s="118">
        <v>419</v>
      </c>
      <c r="B422" s="115" t="s">
        <v>9229</v>
      </c>
      <c r="C422" s="115" t="s">
        <v>9230</v>
      </c>
      <c r="D422" s="115" t="s">
        <v>9231</v>
      </c>
      <c r="E422" s="116" t="s">
        <v>9232</v>
      </c>
      <c r="F422" s="117" t="s">
        <v>4870</v>
      </c>
    </row>
    <row r="423" spans="1:6">
      <c r="A423" s="118">
        <v>420</v>
      </c>
      <c r="B423" s="115" t="s">
        <v>9233</v>
      </c>
      <c r="C423" s="115" t="s">
        <v>9234</v>
      </c>
      <c r="D423" s="115" t="s">
        <v>9235</v>
      </c>
      <c r="E423" s="116" t="s">
        <v>9236</v>
      </c>
      <c r="F423" s="117" t="s">
        <v>4878</v>
      </c>
    </row>
    <row r="424" spans="1:6">
      <c r="A424" s="118">
        <v>421</v>
      </c>
      <c r="B424" s="115" t="s">
        <v>9237</v>
      </c>
      <c r="C424" s="115" t="s">
        <v>9238</v>
      </c>
      <c r="D424" s="115" t="s">
        <v>9239</v>
      </c>
      <c r="E424" s="116" t="s">
        <v>9240</v>
      </c>
      <c r="F424" s="117" t="s">
        <v>4870</v>
      </c>
    </row>
    <row r="425" spans="1:6">
      <c r="A425" s="118">
        <v>422</v>
      </c>
      <c r="B425" s="115" t="s">
        <v>9241</v>
      </c>
      <c r="C425" s="115" t="s">
        <v>9242</v>
      </c>
      <c r="D425" s="115" t="s">
        <v>9243</v>
      </c>
      <c r="E425" s="116" t="s">
        <v>9244</v>
      </c>
      <c r="F425" s="117" t="s">
        <v>4870</v>
      </c>
    </row>
    <row r="426" spans="1:6">
      <c r="A426" s="118">
        <v>423</v>
      </c>
      <c r="B426" s="115" t="s">
        <v>9245</v>
      </c>
      <c r="C426" s="115" t="s">
        <v>9246</v>
      </c>
      <c r="D426" s="115" t="s">
        <v>9247</v>
      </c>
      <c r="E426" s="116" t="s">
        <v>9248</v>
      </c>
      <c r="F426" s="117" t="s">
        <v>4870</v>
      </c>
    </row>
    <row r="427" spans="1:6">
      <c r="A427" s="118">
        <v>424</v>
      </c>
      <c r="B427" s="115" t="s">
        <v>9249</v>
      </c>
      <c r="C427" s="115" t="s">
        <v>8658</v>
      </c>
      <c r="D427" s="115" t="s">
        <v>9250</v>
      </c>
      <c r="E427" s="116" t="s">
        <v>9251</v>
      </c>
      <c r="F427" s="117" t="s">
        <v>4870</v>
      </c>
    </row>
    <row r="428" spans="1:6">
      <c r="A428" s="118">
        <v>425</v>
      </c>
      <c r="B428" s="115" t="s">
        <v>9252</v>
      </c>
      <c r="C428" s="115" t="s">
        <v>9253</v>
      </c>
      <c r="D428" s="115" t="s">
        <v>9254</v>
      </c>
      <c r="E428" s="116" t="s">
        <v>9255</v>
      </c>
      <c r="F428" s="117" t="s">
        <v>4870</v>
      </c>
    </row>
    <row r="429" spans="1:6">
      <c r="A429" s="118">
        <v>426</v>
      </c>
      <c r="B429" s="115" t="s">
        <v>9256</v>
      </c>
      <c r="C429" s="115" t="s">
        <v>9257</v>
      </c>
      <c r="D429" s="115" t="s">
        <v>5472</v>
      </c>
      <c r="E429" s="116" t="s">
        <v>6310</v>
      </c>
      <c r="F429" s="117" t="s">
        <v>4878</v>
      </c>
    </row>
    <row r="430" spans="1:6">
      <c r="A430" s="118">
        <v>427</v>
      </c>
      <c r="B430" s="115" t="s">
        <v>9258</v>
      </c>
      <c r="C430" s="115" t="s">
        <v>9259</v>
      </c>
      <c r="D430" s="115" t="s">
        <v>9260</v>
      </c>
      <c r="E430" s="116" t="s">
        <v>9261</v>
      </c>
      <c r="F430" s="117" t="s">
        <v>4870</v>
      </c>
    </row>
    <row r="431" spans="1:6">
      <c r="A431" s="118">
        <v>428</v>
      </c>
      <c r="B431" s="115" t="s">
        <v>9262</v>
      </c>
      <c r="C431" s="115" t="s">
        <v>9263</v>
      </c>
      <c r="D431" s="115" t="s">
        <v>440</v>
      </c>
      <c r="E431" s="116" t="s">
        <v>9264</v>
      </c>
      <c r="F431" s="117" t="s">
        <v>4870</v>
      </c>
    </row>
    <row r="432" spans="1:6">
      <c r="A432" s="118">
        <v>429</v>
      </c>
      <c r="B432" s="115" t="s">
        <v>9265</v>
      </c>
      <c r="C432" s="115" t="s">
        <v>9266</v>
      </c>
      <c r="D432" s="115" t="s">
        <v>6197</v>
      </c>
      <c r="E432" s="116"/>
      <c r="F432" s="117" t="s">
        <v>4870</v>
      </c>
    </row>
    <row r="433" spans="1:6">
      <c r="A433" s="118">
        <v>430</v>
      </c>
      <c r="B433" s="115" t="s">
        <v>9267</v>
      </c>
      <c r="C433" s="115" t="s">
        <v>9268</v>
      </c>
      <c r="D433" s="115" t="s">
        <v>9269</v>
      </c>
      <c r="E433" s="116"/>
      <c r="F433" s="117" t="s">
        <v>4878</v>
      </c>
    </row>
    <row r="434" spans="1:6">
      <c r="A434" s="118">
        <v>431</v>
      </c>
      <c r="B434" s="115" t="s">
        <v>9270</v>
      </c>
      <c r="C434" s="115" t="s">
        <v>9271</v>
      </c>
      <c r="D434" s="115" t="s">
        <v>9272</v>
      </c>
      <c r="E434" s="116" t="s">
        <v>9273</v>
      </c>
      <c r="F434" s="117" t="s">
        <v>4878</v>
      </c>
    </row>
    <row r="435" spans="1:6">
      <c r="A435" s="118">
        <v>432</v>
      </c>
      <c r="B435" s="115" t="s">
        <v>9274</v>
      </c>
      <c r="C435" s="115" t="s">
        <v>9275</v>
      </c>
      <c r="D435" s="115" t="s">
        <v>9276</v>
      </c>
      <c r="E435" s="116" t="s">
        <v>9277</v>
      </c>
      <c r="F435" s="117" t="s">
        <v>4878</v>
      </c>
    </row>
    <row r="436" spans="1:6">
      <c r="A436" s="118">
        <v>433</v>
      </c>
      <c r="B436" s="115" t="s">
        <v>9278</v>
      </c>
      <c r="C436" s="115" t="s">
        <v>9279</v>
      </c>
      <c r="D436" s="115" t="s">
        <v>9280</v>
      </c>
      <c r="E436" s="116" t="s">
        <v>9281</v>
      </c>
      <c r="F436" s="117" t="s">
        <v>4870</v>
      </c>
    </row>
    <row r="437" spans="1:6">
      <c r="A437" s="118">
        <v>434</v>
      </c>
      <c r="B437" s="115" t="s">
        <v>9282</v>
      </c>
      <c r="C437" s="115" t="s">
        <v>9283</v>
      </c>
      <c r="D437" s="115" t="s">
        <v>133</v>
      </c>
      <c r="E437" s="116"/>
      <c r="F437" s="117" t="s">
        <v>4870</v>
      </c>
    </row>
    <row r="438" spans="1:6">
      <c r="A438" s="118">
        <v>435</v>
      </c>
      <c r="B438" s="115" t="s">
        <v>9284</v>
      </c>
      <c r="C438" s="115" t="s">
        <v>5701</v>
      </c>
      <c r="D438" s="115" t="s">
        <v>9285</v>
      </c>
      <c r="E438" s="116"/>
      <c r="F438" s="117" t="s">
        <v>4870</v>
      </c>
    </row>
    <row r="439" spans="1:6">
      <c r="A439" s="118">
        <v>436</v>
      </c>
      <c r="B439" s="115" t="s">
        <v>9286</v>
      </c>
      <c r="C439" s="115" t="s">
        <v>9287</v>
      </c>
      <c r="D439" s="115" t="s">
        <v>3860</v>
      </c>
      <c r="E439" s="116" t="s">
        <v>9288</v>
      </c>
      <c r="F439" s="117" t="s">
        <v>4870</v>
      </c>
    </row>
    <row r="440" spans="1:6">
      <c r="A440" s="118">
        <v>437</v>
      </c>
      <c r="B440" s="115" t="s">
        <v>9103</v>
      </c>
      <c r="C440" s="115" t="s">
        <v>9289</v>
      </c>
      <c r="D440" s="115" t="s">
        <v>9290</v>
      </c>
      <c r="E440" s="116" t="s">
        <v>9291</v>
      </c>
      <c r="F440" s="117" t="s">
        <v>4870</v>
      </c>
    </row>
    <row r="441" spans="1:6">
      <c r="A441" s="118">
        <v>438</v>
      </c>
      <c r="B441" s="115" t="s">
        <v>9292</v>
      </c>
      <c r="C441" s="115" t="s">
        <v>9293</v>
      </c>
      <c r="D441" s="115" t="s">
        <v>9294</v>
      </c>
      <c r="E441" s="116" t="s">
        <v>9295</v>
      </c>
      <c r="F441" s="117" t="s">
        <v>4870</v>
      </c>
    </row>
    <row r="442" spans="1:6">
      <c r="A442" s="118">
        <v>439</v>
      </c>
      <c r="B442" s="115" t="s">
        <v>1616</v>
      </c>
      <c r="C442" s="115" t="s">
        <v>9296</v>
      </c>
      <c r="D442" s="115" t="s">
        <v>1618</v>
      </c>
      <c r="E442" s="116" t="s">
        <v>9297</v>
      </c>
      <c r="F442" s="117" t="s">
        <v>4870</v>
      </c>
    </row>
    <row r="443" spans="1:6">
      <c r="A443" s="118">
        <v>440</v>
      </c>
      <c r="B443" s="115" t="s">
        <v>9298</v>
      </c>
      <c r="C443" s="115" t="s">
        <v>9299</v>
      </c>
      <c r="D443" s="115" t="s">
        <v>9300</v>
      </c>
      <c r="E443" s="116" t="s">
        <v>9301</v>
      </c>
      <c r="F443" s="117" t="s">
        <v>4870</v>
      </c>
    </row>
    <row r="444" spans="1:6">
      <c r="A444" s="118">
        <v>441</v>
      </c>
      <c r="B444" s="115" t="s">
        <v>9302</v>
      </c>
      <c r="C444" s="115" t="s">
        <v>9303</v>
      </c>
      <c r="D444" s="115" t="s">
        <v>9304</v>
      </c>
      <c r="E444" s="116" t="s">
        <v>9305</v>
      </c>
      <c r="F444" s="117" t="s">
        <v>4870</v>
      </c>
    </row>
    <row r="445" spans="1:6">
      <c r="A445" s="118">
        <v>442</v>
      </c>
      <c r="B445" s="115" t="s">
        <v>9306</v>
      </c>
      <c r="C445" s="115" t="s">
        <v>9307</v>
      </c>
      <c r="D445" s="115" t="s">
        <v>9308</v>
      </c>
      <c r="E445" s="116" t="s">
        <v>9309</v>
      </c>
      <c r="F445" s="117" t="s">
        <v>4870</v>
      </c>
    </row>
    <row r="446" spans="1:6">
      <c r="A446" s="118">
        <v>443</v>
      </c>
      <c r="B446" s="115" t="s">
        <v>9310</v>
      </c>
      <c r="C446" s="115" t="s">
        <v>9311</v>
      </c>
      <c r="D446" s="115" t="s">
        <v>9312</v>
      </c>
      <c r="E446" s="116"/>
      <c r="F446" s="117" t="s">
        <v>4870</v>
      </c>
    </row>
    <row r="447" spans="1:6">
      <c r="A447" s="118">
        <v>444</v>
      </c>
      <c r="B447" s="115" t="s">
        <v>9313</v>
      </c>
      <c r="C447" s="115" t="s">
        <v>9314</v>
      </c>
      <c r="D447" s="115" t="s">
        <v>9315</v>
      </c>
      <c r="E447" s="116" t="s">
        <v>9316</v>
      </c>
      <c r="F447" s="117" t="s">
        <v>4870</v>
      </c>
    </row>
    <row r="448" spans="1:6">
      <c r="A448" s="118">
        <v>445</v>
      </c>
      <c r="B448" s="115" t="s">
        <v>9317</v>
      </c>
      <c r="C448" s="115" t="s">
        <v>9318</v>
      </c>
      <c r="D448" s="115" t="s">
        <v>9319</v>
      </c>
      <c r="E448" s="116" t="s">
        <v>9320</v>
      </c>
      <c r="F448" s="117" t="s">
        <v>4870</v>
      </c>
    </row>
    <row r="449" spans="1:6">
      <c r="A449" s="118">
        <v>446</v>
      </c>
      <c r="B449" s="115" t="s">
        <v>9321</v>
      </c>
      <c r="C449" s="115" t="s">
        <v>9322</v>
      </c>
      <c r="D449" s="115" t="s">
        <v>9323</v>
      </c>
      <c r="E449" s="116" t="s">
        <v>9324</v>
      </c>
      <c r="F449" s="117" t="s">
        <v>4870</v>
      </c>
    </row>
    <row r="450" spans="1:6">
      <c r="A450" s="118">
        <v>447</v>
      </c>
      <c r="B450" s="115" t="s">
        <v>9325</v>
      </c>
      <c r="C450" s="115" t="s">
        <v>9326</v>
      </c>
      <c r="D450" s="115" t="s">
        <v>9327</v>
      </c>
      <c r="E450" s="116"/>
      <c r="F450" s="117" t="s">
        <v>4870</v>
      </c>
    </row>
    <row r="451" spans="1:6">
      <c r="A451" s="118">
        <v>448</v>
      </c>
      <c r="B451" s="115" t="s">
        <v>9328</v>
      </c>
      <c r="C451" s="115" t="s">
        <v>9329</v>
      </c>
      <c r="D451" s="115" t="s">
        <v>9330</v>
      </c>
      <c r="E451" s="116" t="s">
        <v>9331</v>
      </c>
      <c r="F451" s="117" t="s">
        <v>5955</v>
      </c>
    </row>
    <row r="452" spans="1:6">
      <c r="A452" s="118">
        <v>449</v>
      </c>
      <c r="B452" s="115" t="s">
        <v>9332</v>
      </c>
      <c r="C452" s="115" t="s">
        <v>9333</v>
      </c>
      <c r="D452" s="115" t="s">
        <v>9334</v>
      </c>
      <c r="E452" s="116" t="s">
        <v>9335</v>
      </c>
      <c r="F452" s="117" t="s">
        <v>4870</v>
      </c>
    </row>
    <row r="453" spans="1:6">
      <c r="A453" s="118">
        <v>450</v>
      </c>
      <c r="B453" s="115" t="s">
        <v>9336</v>
      </c>
      <c r="C453" s="115" t="s">
        <v>9337</v>
      </c>
      <c r="D453" s="115" t="s">
        <v>1563</v>
      </c>
      <c r="E453" s="116"/>
      <c r="F453" s="117" t="s">
        <v>4870</v>
      </c>
    </row>
    <row r="454" spans="1:6">
      <c r="A454" s="118">
        <v>451</v>
      </c>
      <c r="B454" s="115" t="s">
        <v>9338</v>
      </c>
      <c r="C454" s="115" t="s">
        <v>9339</v>
      </c>
      <c r="D454" s="115" t="s">
        <v>9340</v>
      </c>
      <c r="E454" s="116" t="s">
        <v>9341</v>
      </c>
      <c r="F454" s="117" t="s">
        <v>4870</v>
      </c>
    </row>
    <row r="455" spans="1:6">
      <c r="A455" s="118">
        <v>452</v>
      </c>
      <c r="B455" s="115" t="s">
        <v>9342</v>
      </c>
      <c r="C455" s="115" t="s">
        <v>9343</v>
      </c>
      <c r="D455" s="115" t="s">
        <v>9344</v>
      </c>
      <c r="E455" s="116" t="s">
        <v>9345</v>
      </c>
      <c r="F455" s="117" t="s">
        <v>4870</v>
      </c>
    </row>
    <row r="456" spans="1:6">
      <c r="A456" s="118">
        <v>453</v>
      </c>
      <c r="B456" s="115" t="s">
        <v>9346</v>
      </c>
      <c r="C456" s="115" t="s">
        <v>9347</v>
      </c>
      <c r="D456" s="115" t="s">
        <v>9348</v>
      </c>
      <c r="E456" s="116" t="s">
        <v>9349</v>
      </c>
      <c r="F456" s="117" t="s">
        <v>4870</v>
      </c>
    </row>
    <row r="457" spans="1:6">
      <c r="A457" s="118">
        <v>454</v>
      </c>
      <c r="B457" s="115" t="s">
        <v>9350</v>
      </c>
      <c r="C457" s="115" t="s">
        <v>9351</v>
      </c>
      <c r="D457" s="115" t="s">
        <v>9352</v>
      </c>
      <c r="E457" s="116" t="s">
        <v>9353</v>
      </c>
      <c r="F457" s="117" t="s">
        <v>4870</v>
      </c>
    </row>
    <row r="458" spans="1:6">
      <c r="A458" s="118">
        <v>455</v>
      </c>
      <c r="B458" s="115" t="s">
        <v>9354</v>
      </c>
      <c r="C458" s="115" t="s">
        <v>9355</v>
      </c>
      <c r="D458" s="115" t="s">
        <v>9356</v>
      </c>
      <c r="E458" s="116" t="s">
        <v>9357</v>
      </c>
      <c r="F458" s="117" t="s">
        <v>4878</v>
      </c>
    </row>
    <row r="459" spans="1:6">
      <c r="A459" s="118">
        <v>456</v>
      </c>
      <c r="B459" s="115" t="s">
        <v>9358</v>
      </c>
      <c r="C459" s="115" t="s">
        <v>9359</v>
      </c>
      <c r="D459" s="115" t="s">
        <v>9360</v>
      </c>
      <c r="E459" s="116" t="s">
        <v>9361</v>
      </c>
      <c r="F459" s="117" t="s">
        <v>4878</v>
      </c>
    </row>
    <row r="460" spans="1:6">
      <c r="A460" s="118">
        <v>457</v>
      </c>
      <c r="B460" s="115" t="s">
        <v>9362</v>
      </c>
      <c r="C460" s="115" t="s">
        <v>9363</v>
      </c>
      <c r="D460" s="115" t="s">
        <v>9364</v>
      </c>
      <c r="E460" s="116" t="s">
        <v>9365</v>
      </c>
      <c r="F460" s="117" t="s">
        <v>4870</v>
      </c>
    </row>
    <row r="461" spans="1:6">
      <c r="A461" s="118">
        <v>458</v>
      </c>
      <c r="B461" s="115" t="s">
        <v>9366</v>
      </c>
      <c r="C461" s="115" t="s">
        <v>9367</v>
      </c>
      <c r="D461" s="115" t="s">
        <v>1999</v>
      </c>
      <c r="E461" s="116" t="s">
        <v>9368</v>
      </c>
      <c r="F461" s="117" t="s">
        <v>4870</v>
      </c>
    </row>
    <row r="462" spans="1:6">
      <c r="A462" s="118">
        <v>459</v>
      </c>
      <c r="B462" s="115" t="s">
        <v>9369</v>
      </c>
      <c r="C462" s="115" t="s">
        <v>9370</v>
      </c>
      <c r="D462" s="115" t="s">
        <v>9371</v>
      </c>
      <c r="E462" s="116" t="s">
        <v>9372</v>
      </c>
      <c r="F462" s="117" t="s">
        <v>4870</v>
      </c>
    </row>
    <row r="463" spans="1:6">
      <c r="A463" s="118">
        <v>460</v>
      </c>
      <c r="B463" s="115" t="s">
        <v>9373</v>
      </c>
      <c r="C463" s="115" t="s">
        <v>9374</v>
      </c>
      <c r="D463" s="115" t="s">
        <v>9375</v>
      </c>
      <c r="E463" s="116" t="s">
        <v>9376</v>
      </c>
      <c r="F463" s="117" t="s">
        <v>4870</v>
      </c>
    </row>
    <row r="464" spans="1:6">
      <c r="A464" s="118">
        <v>461</v>
      </c>
      <c r="B464" s="115" t="s">
        <v>9377</v>
      </c>
      <c r="C464" s="115" t="s">
        <v>9378</v>
      </c>
      <c r="D464" s="115" t="s">
        <v>9379</v>
      </c>
      <c r="E464" s="116" t="s">
        <v>9380</v>
      </c>
      <c r="F464" s="117" t="s">
        <v>4870</v>
      </c>
    </row>
    <row r="465" spans="1:6">
      <c r="A465" s="118">
        <v>462</v>
      </c>
      <c r="B465" s="115" t="s">
        <v>9381</v>
      </c>
      <c r="C465" s="115" t="s">
        <v>9382</v>
      </c>
      <c r="D465" s="115" t="s">
        <v>8812</v>
      </c>
      <c r="E465" s="116" t="s">
        <v>9383</v>
      </c>
      <c r="F465" s="117" t="s">
        <v>4870</v>
      </c>
    </row>
    <row r="466" spans="1:6">
      <c r="A466" s="118">
        <v>463</v>
      </c>
      <c r="B466" s="115" t="s">
        <v>9384</v>
      </c>
      <c r="C466" s="115" t="s">
        <v>9385</v>
      </c>
      <c r="D466" s="115" t="s">
        <v>9386</v>
      </c>
      <c r="E466" s="116"/>
      <c r="F466" s="117" t="s">
        <v>4870</v>
      </c>
    </row>
    <row r="467" spans="1:6">
      <c r="A467" s="118">
        <v>464</v>
      </c>
      <c r="B467" s="115" t="s">
        <v>9387</v>
      </c>
      <c r="C467" s="115" t="s">
        <v>9388</v>
      </c>
      <c r="D467" s="115" t="s">
        <v>9389</v>
      </c>
      <c r="E467" s="116" t="s">
        <v>9390</v>
      </c>
      <c r="F467" s="117" t="s">
        <v>4870</v>
      </c>
    </row>
    <row r="468" spans="1:6">
      <c r="A468" s="118">
        <v>465</v>
      </c>
      <c r="B468" s="115" t="s">
        <v>9391</v>
      </c>
      <c r="C468" s="115" t="s">
        <v>9392</v>
      </c>
      <c r="D468" s="115" t="s">
        <v>9393</v>
      </c>
      <c r="E468" s="116" t="s">
        <v>9394</v>
      </c>
      <c r="F468" s="117" t="s">
        <v>5955</v>
      </c>
    </row>
    <row r="469" spans="1:6">
      <c r="A469" s="118">
        <v>466</v>
      </c>
      <c r="B469" s="115" t="s">
        <v>9395</v>
      </c>
      <c r="C469" s="115" t="s">
        <v>3698</v>
      </c>
      <c r="D469" s="115" t="s">
        <v>9396</v>
      </c>
      <c r="E469" s="116" t="s">
        <v>9397</v>
      </c>
      <c r="F469" s="117" t="s">
        <v>4870</v>
      </c>
    </row>
    <row r="470" spans="1:6">
      <c r="A470" s="118">
        <v>467</v>
      </c>
      <c r="B470" s="115" t="s">
        <v>9398</v>
      </c>
      <c r="C470" s="115" t="s">
        <v>9399</v>
      </c>
      <c r="D470" s="115" t="s">
        <v>9400</v>
      </c>
      <c r="E470" s="116" t="s">
        <v>9401</v>
      </c>
      <c r="F470" s="117" t="s">
        <v>4870</v>
      </c>
    </row>
    <row r="471" spans="1:6">
      <c r="A471" s="118">
        <v>468</v>
      </c>
      <c r="B471" s="115" t="s">
        <v>9402</v>
      </c>
      <c r="C471" s="115" t="s">
        <v>9403</v>
      </c>
      <c r="D471" s="115" t="s">
        <v>9404</v>
      </c>
      <c r="E471" s="116" t="s">
        <v>9405</v>
      </c>
      <c r="F471" s="117" t="s">
        <v>4878</v>
      </c>
    </row>
    <row r="472" spans="1:6">
      <c r="A472" s="118">
        <v>469</v>
      </c>
      <c r="B472" s="115" t="s">
        <v>9406</v>
      </c>
      <c r="C472" s="115" t="s">
        <v>9407</v>
      </c>
      <c r="D472" s="115" t="s">
        <v>9408</v>
      </c>
      <c r="E472" s="116" t="s">
        <v>9409</v>
      </c>
      <c r="F472" s="117" t="s">
        <v>4878</v>
      </c>
    </row>
    <row r="473" spans="1:6">
      <c r="A473" s="118">
        <v>470</v>
      </c>
      <c r="B473" s="115" t="s">
        <v>9410</v>
      </c>
      <c r="C473" s="115" t="s">
        <v>9411</v>
      </c>
      <c r="D473" s="115" t="s">
        <v>9412</v>
      </c>
      <c r="E473" s="116"/>
      <c r="F473" s="117" t="s">
        <v>4870</v>
      </c>
    </row>
    <row r="474" spans="1:6">
      <c r="A474" s="118">
        <v>471</v>
      </c>
      <c r="B474" s="115" t="s">
        <v>9413</v>
      </c>
      <c r="C474" s="115" t="s">
        <v>8549</v>
      </c>
      <c r="D474" s="115" t="s">
        <v>9414</v>
      </c>
      <c r="E474" s="116"/>
      <c r="F474" s="117" t="s">
        <v>4870</v>
      </c>
    </row>
    <row r="475" spans="1:6">
      <c r="A475" s="118">
        <v>472</v>
      </c>
      <c r="B475" s="115" t="s">
        <v>9415</v>
      </c>
      <c r="C475" s="115" t="s">
        <v>9416</v>
      </c>
      <c r="D475" s="115" t="s">
        <v>6146</v>
      </c>
      <c r="E475" s="116" t="s">
        <v>9417</v>
      </c>
      <c r="F475" s="117" t="s">
        <v>5955</v>
      </c>
    </row>
    <row r="476" spans="1:6">
      <c r="A476" s="118">
        <v>473</v>
      </c>
      <c r="B476" s="115" t="s">
        <v>2807</v>
      </c>
      <c r="C476" s="115" t="s">
        <v>9418</v>
      </c>
      <c r="D476" s="115" t="s">
        <v>6516</v>
      </c>
      <c r="E476" s="116" t="s">
        <v>9419</v>
      </c>
      <c r="F476" s="117" t="s">
        <v>4870</v>
      </c>
    </row>
    <row r="477" spans="1:6">
      <c r="A477" s="118">
        <v>474</v>
      </c>
      <c r="B477" s="115" t="s">
        <v>9395</v>
      </c>
      <c r="C477" s="115" t="s">
        <v>9420</v>
      </c>
      <c r="D477" s="115" t="s">
        <v>9421</v>
      </c>
      <c r="E477" s="116" t="s">
        <v>9422</v>
      </c>
      <c r="F477" s="117" t="s">
        <v>4870</v>
      </c>
    </row>
    <row r="478" spans="1:6">
      <c r="A478" s="118">
        <v>475</v>
      </c>
      <c r="B478" s="115" t="s">
        <v>9423</v>
      </c>
      <c r="C478" s="115" t="s">
        <v>9424</v>
      </c>
      <c r="D478" s="115" t="s">
        <v>9425</v>
      </c>
      <c r="E478" s="116"/>
      <c r="F478" s="117" t="s">
        <v>4870</v>
      </c>
    </row>
    <row r="479" spans="1:6">
      <c r="A479" s="118">
        <v>476</v>
      </c>
      <c r="B479" s="115" t="s">
        <v>9426</v>
      </c>
      <c r="C479" s="115" t="s">
        <v>9427</v>
      </c>
      <c r="D479" s="115" t="s">
        <v>7162</v>
      </c>
      <c r="E479" s="116" t="s">
        <v>9428</v>
      </c>
      <c r="F479" s="117" t="s">
        <v>4870</v>
      </c>
    </row>
    <row r="480" spans="1:6">
      <c r="A480" s="118">
        <v>477</v>
      </c>
      <c r="B480" s="115" t="s">
        <v>9429</v>
      </c>
      <c r="C480" s="115" t="s">
        <v>9430</v>
      </c>
      <c r="D480" s="115" t="s">
        <v>9431</v>
      </c>
      <c r="E480" s="116" t="s">
        <v>9432</v>
      </c>
      <c r="F480" s="117" t="s">
        <v>4870</v>
      </c>
    </row>
    <row r="481" spans="1:6">
      <c r="A481" s="118">
        <v>478</v>
      </c>
      <c r="B481" s="115" t="s">
        <v>9433</v>
      </c>
      <c r="C481" s="115" t="s">
        <v>9434</v>
      </c>
      <c r="D481" s="115" t="s">
        <v>9435</v>
      </c>
      <c r="E481" s="116" t="s">
        <v>9436</v>
      </c>
      <c r="F481" s="117" t="s">
        <v>4870</v>
      </c>
    </row>
    <row r="482" spans="1:6">
      <c r="A482" s="118">
        <v>479</v>
      </c>
      <c r="B482" s="115" t="s">
        <v>9437</v>
      </c>
      <c r="C482" s="115" t="s">
        <v>9438</v>
      </c>
      <c r="D482" s="115" t="s">
        <v>9439</v>
      </c>
      <c r="E482" s="116" t="s">
        <v>9440</v>
      </c>
      <c r="F482" s="117" t="s">
        <v>4870</v>
      </c>
    </row>
    <row r="483" spans="1:6">
      <c r="A483" s="118">
        <v>480</v>
      </c>
      <c r="B483" s="115" t="s">
        <v>9441</v>
      </c>
      <c r="C483" s="115" t="s">
        <v>9442</v>
      </c>
      <c r="D483" s="115" t="s">
        <v>9443</v>
      </c>
      <c r="E483" s="116" t="s">
        <v>9444</v>
      </c>
      <c r="F483" s="117" t="s">
        <v>4870</v>
      </c>
    </row>
    <row r="484" spans="1:6">
      <c r="A484" s="118">
        <v>481</v>
      </c>
      <c r="B484" s="115" t="s">
        <v>9445</v>
      </c>
      <c r="C484" s="115" t="s">
        <v>9446</v>
      </c>
      <c r="D484" s="115" t="s">
        <v>9447</v>
      </c>
      <c r="E484" s="116"/>
      <c r="F484" s="117" t="s">
        <v>4878</v>
      </c>
    </row>
    <row r="485" spans="1:6">
      <c r="A485" s="118">
        <v>482</v>
      </c>
      <c r="B485" s="115" t="s">
        <v>9448</v>
      </c>
      <c r="C485" s="115" t="s">
        <v>9449</v>
      </c>
      <c r="D485" s="115" t="s">
        <v>9450</v>
      </c>
      <c r="E485" s="116" t="s">
        <v>9451</v>
      </c>
      <c r="F485" s="117" t="s">
        <v>4870</v>
      </c>
    </row>
    <row r="486" spans="1:6">
      <c r="A486" s="118">
        <v>483</v>
      </c>
      <c r="B486" s="115" t="s">
        <v>9452</v>
      </c>
      <c r="C486" s="115" t="s">
        <v>9453</v>
      </c>
      <c r="D486" s="115" t="s">
        <v>9454</v>
      </c>
      <c r="E486" s="116" t="s">
        <v>9455</v>
      </c>
      <c r="F486" s="117" t="s">
        <v>4870</v>
      </c>
    </row>
    <row r="487" spans="1:6">
      <c r="A487" s="118">
        <v>484</v>
      </c>
      <c r="B487" s="115" t="s">
        <v>9456</v>
      </c>
      <c r="C487" s="115" t="s">
        <v>8658</v>
      </c>
      <c r="D487" s="115" t="s">
        <v>9457</v>
      </c>
      <c r="E487" s="116"/>
      <c r="F487" s="117" t="s">
        <v>4878</v>
      </c>
    </row>
    <row r="488" spans="1:6">
      <c r="A488" s="118">
        <v>485</v>
      </c>
      <c r="B488" s="115" t="s">
        <v>9458</v>
      </c>
      <c r="C488" s="115" t="s">
        <v>9459</v>
      </c>
      <c r="D488" s="115" t="s">
        <v>9460</v>
      </c>
      <c r="E488" s="116" t="s">
        <v>9461</v>
      </c>
      <c r="F488" s="117" t="s">
        <v>4870</v>
      </c>
    </row>
    <row r="489" spans="1:6">
      <c r="A489" s="118">
        <v>486</v>
      </c>
      <c r="B489" s="115" t="s">
        <v>9462</v>
      </c>
      <c r="C489" s="115" t="s">
        <v>9463</v>
      </c>
      <c r="D489" s="115" t="s">
        <v>9464</v>
      </c>
      <c r="E489" s="116" t="s">
        <v>9465</v>
      </c>
      <c r="F489" s="117" t="s">
        <v>4870</v>
      </c>
    </row>
    <row r="490" spans="1:6">
      <c r="A490" s="118">
        <v>487</v>
      </c>
      <c r="B490" s="115" t="s">
        <v>9466</v>
      </c>
      <c r="C490" s="115" t="s">
        <v>9467</v>
      </c>
      <c r="D490" s="115" t="s">
        <v>9468</v>
      </c>
      <c r="E490" s="116" t="s">
        <v>9469</v>
      </c>
      <c r="F490" s="117" t="s">
        <v>4870</v>
      </c>
    </row>
    <row r="491" spans="1:6">
      <c r="A491" s="118">
        <v>488</v>
      </c>
      <c r="B491" s="115" t="s">
        <v>9470</v>
      </c>
      <c r="C491" s="115" t="s">
        <v>9471</v>
      </c>
      <c r="D491" s="115" t="s">
        <v>9472</v>
      </c>
      <c r="E491" s="116"/>
      <c r="F491" s="117" t="s">
        <v>4878</v>
      </c>
    </row>
    <row r="492" spans="1:6">
      <c r="A492" s="118">
        <v>489</v>
      </c>
      <c r="B492" s="115" t="s">
        <v>9473</v>
      </c>
      <c r="C492" s="115" t="s">
        <v>9474</v>
      </c>
      <c r="D492" s="115" t="s">
        <v>9475</v>
      </c>
      <c r="E492" s="116" t="s">
        <v>9476</v>
      </c>
      <c r="F492" s="117" t="s">
        <v>4870</v>
      </c>
    </row>
    <row r="493" spans="1:6">
      <c r="A493" s="118">
        <v>490</v>
      </c>
      <c r="B493" s="115" t="s">
        <v>9477</v>
      </c>
      <c r="C493" s="115" t="s">
        <v>9478</v>
      </c>
      <c r="D493" s="115" t="s">
        <v>3384</v>
      </c>
      <c r="E493" s="116" t="s">
        <v>9479</v>
      </c>
      <c r="F493" s="117" t="s">
        <v>4870</v>
      </c>
    </row>
    <row r="494" spans="1:6">
      <c r="A494" s="118">
        <v>491</v>
      </c>
      <c r="B494" s="115" t="s">
        <v>9480</v>
      </c>
      <c r="C494" s="115" t="s">
        <v>9002</v>
      </c>
      <c r="D494" s="115" t="s">
        <v>9481</v>
      </c>
      <c r="E494" s="116" t="s">
        <v>9482</v>
      </c>
      <c r="F494" s="117" t="s">
        <v>4870</v>
      </c>
    </row>
    <row r="495" spans="1:6">
      <c r="A495" s="118">
        <v>492</v>
      </c>
      <c r="B495" s="115" t="s">
        <v>9483</v>
      </c>
      <c r="C495" s="115" t="s">
        <v>9484</v>
      </c>
      <c r="D495" s="115" t="s">
        <v>9485</v>
      </c>
      <c r="E495" s="116" t="s">
        <v>9486</v>
      </c>
      <c r="F495" s="117" t="s">
        <v>4870</v>
      </c>
    </row>
    <row r="496" spans="1:6">
      <c r="A496" s="118">
        <v>493</v>
      </c>
      <c r="B496" s="115" t="s">
        <v>9487</v>
      </c>
      <c r="C496" s="115" t="s">
        <v>9488</v>
      </c>
      <c r="D496" s="115" t="s">
        <v>9489</v>
      </c>
      <c r="E496" s="116" t="s">
        <v>9490</v>
      </c>
      <c r="F496" s="117" t="s">
        <v>4870</v>
      </c>
    </row>
    <row r="497" spans="1:6">
      <c r="A497" s="118">
        <v>494</v>
      </c>
      <c r="B497" s="115" t="s">
        <v>9491</v>
      </c>
      <c r="C497" s="115" t="s">
        <v>9492</v>
      </c>
      <c r="D497" s="115" t="s">
        <v>9493</v>
      </c>
      <c r="E497" s="116" t="s">
        <v>9494</v>
      </c>
      <c r="F497" s="117" t="s">
        <v>4870</v>
      </c>
    </row>
    <row r="498" spans="1:6">
      <c r="A498" s="118">
        <v>495</v>
      </c>
      <c r="B498" s="115" t="s">
        <v>9495</v>
      </c>
      <c r="C498" s="115" t="s">
        <v>9496</v>
      </c>
      <c r="D498" s="115" t="s">
        <v>9497</v>
      </c>
      <c r="E498" s="116" t="s">
        <v>9498</v>
      </c>
      <c r="F498" s="117" t="s">
        <v>4870</v>
      </c>
    </row>
    <row r="499" spans="1:6">
      <c r="A499" s="118">
        <v>496</v>
      </c>
      <c r="B499" s="115" t="s">
        <v>9499</v>
      </c>
      <c r="C499" s="115" t="s">
        <v>9500</v>
      </c>
      <c r="D499" s="115" t="s">
        <v>9501</v>
      </c>
      <c r="E499" s="116"/>
      <c r="F499" s="117" t="s">
        <v>4870</v>
      </c>
    </row>
    <row r="500" spans="1:6">
      <c r="A500" s="118">
        <v>497</v>
      </c>
      <c r="B500" s="115" t="s">
        <v>9502</v>
      </c>
      <c r="C500" s="115" t="s">
        <v>9343</v>
      </c>
      <c r="D500" s="115" t="s">
        <v>9503</v>
      </c>
      <c r="E500" s="116" t="s">
        <v>9504</v>
      </c>
      <c r="F500" s="117" t="s">
        <v>4870</v>
      </c>
    </row>
    <row r="501" spans="1:6">
      <c r="A501" s="118">
        <v>498</v>
      </c>
      <c r="B501" s="115" t="s">
        <v>9505</v>
      </c>
      <c r="C501" s="115" t="s">
        <v>9506</v>
      </c>
      <c r="D501" s="115" t="s">
        <v>9507</v>
      </c>
      <c r="E501" s="116" t="s">
        <v>9508</v>
      </c>
      <c r="F501" s="117" t="s">
        <v>4878</v>
      </c>
    </row>
    <row r="502" spans="1:6">
      <c r="A502" s="118">
        <v>499</v>
      </c>
      <c r="B502" s="115" t="s">
        <v>9509</v>
      </c>
      <c r="C502" s="115" t="s">
        <v>9510</v>
      </c>
      <c r="D502" s="115" t="s">
        <v>9511</v>
      </c>
      <c r="E502" s="116" t="s">
        <v>9512</v>
      </c>
      <c r="F502" s="117" t="s">
        <v>4870</v>
      </c>
    </row>
    <row r="503" spans="1:6">
      <c r="A503" s="118">
        <v>500</v>
      </c>
      <c r="B503" s="115" t="s">
        <v>9513</v>
      </c>
      <c r="C503" s="115" t="s">
        <v>9514</v>
      </c>
      <c r="D503" s="115" t="s">
        <v>9515</v>
      </c>
      <c r="E503" s="116" t="s">
        <v>9516</v>
      </c>
      <c r="F503" s="117" t="s">
        <v>4870</v>
      </c>
    </row>
    <row r="504" spans="1:6">
      <c r="A504" s="118">
        <v>501</v>
      </c>
      <c r="B504" s="115" t="s">
        <v>9517</v>
      </c>
      <c r="C504" s="115" t="s">
        <v>9518</v>
      </c>
      <c r="D504" s="115" t="s">
        <v>9519</v>
      </c>
      <c r="E504" s="116"/>
      <c r="F504" s="117" t="s">
        <v>4870</v>
      </c>
    </row>
    <row r="505" spans="1:6">
      <c r="A505" s="118">
        <v>502</v>
      </c>
      <c r="B505" s="115" t="s">
        <v>9520</v>
      </c>
      <c r="C505" s="115" t="s">
        <v>9521</v>
      </c>
      <c r="D505" s="115" t="s">
        <v>9522</v>
      </c>
      <c r="E505" s="116"/>
      <c r="F505" s="117" t="s">
        <v>4878</v>
      </c>
    </row>
    <row r="506" spans="1:6">
      <c r="A506" s="118">
        <v>503</v>
      </c>
      <c r="B506" s="115" t="s">
        <v>9523</v>
      </c>
      <c r="C506" s="115" t="s">
        <v>3725</v>
      </c>
      <c r="D506" s="115" t="s">
        <v>9524</v>
      </c>
      <c r="E506" s="116" t="s">
        <v>9525</v>
      </c>
      <c r="F506" s="117" t="s">
        <v>4870</v>
      </c>
    </row>
    <row r="507" spans="1:6">
      <c r="A507" s="118">
        <v>504</v>
      </c>
      <c r="B507" s="115" t="s">
        <v>9526</v>
      </c>
      <c r="C507" s="115" t="s">
        <v>9527</v>
      </c>
      <c r="D507" s="115" t="s">
        <v>9528</v>
      </c>
      <c r="E507" s="116" t="s">
        <v>9529</v>
      </c>
      <c r="F507" s="117" t="s">
        <v>4870</v>
      </c>
    </row>
    <row r="508" spans="1:6">
      <c r="A508" s="118">
        <v>505</v>
      </c>
      <c r="B508" s="115" t="s">
        <v>9530</v>
      </c>
      <c r="C508" s="115" t="s">
        <v>9531</v>
      </c>
      <c r="D508" s="115" t="s">
        <v>9532</v>
      </c>
      <c r="E508" s="116" t="s">
        <v>9533</v>
      </c>
      <c r="F508" s="117" t="s">
        <v>4870</v>
      </c>
    </row>
    <row r="509" spans="1:6">
      <c r="A509" s="118">
        <v>506</v>
      </c>
      <c r="B509" s="115" t="s">
        <v>9534</v>
      </c>
      <c r="C509" s="115" t="s">
        <v>9535</v>
      </c>
      <c r="D509" s="115" t="s">
        <v>9536</v>
      </c>
      <c r="E509" s="116" t="s">
        <v>9537</v>
      </c>
      <c r="F509" s="117" t="s">
        <v>4870</v>
      </c>
    </row>
    <row r="510" spans="1:6">
      <c r="A510" s="118">
        <v>507</v>
      </c>
      <c r="B510" s="115" t="s">
        <v>9538</v>
      </c>
      <c r="C510" s="115" t="s">
        <v>9539</v>
      </c>
      <c r="D510" s="115" t="s">
        <v>3384</v>
      </c>
      <c r="E510" s="116" t="s">
        <v>9540</v>
      </c>
      <c r="F510" s="117" t="s">
        <v>4870</v>
      </c>
    </row>
    <row r="511" spans="1:6">
      <c r="A511" s="118">
        <v>508</v>
      </c>
      <c r="B511" s="115" t="s">
        <v>9541</v>
      </c>
      <c r="C511" s="115" t="s">
        <v>9542</v>
      </c>
      <c r="D511" s="115" t="s">
        <v>9543</v>
      </c>
      <c r="E511" s="116"/>
      <c r="F511" s="117" t="s">
        <v>4870</v>
      </c>
    </row>
    <row r="512" spans="1:6">
      <c r="A512" s="118">
        <v>509</v>
      </c>
      <c r="B512" s="115" t="s">
        <v>9544</v>
      </c>
      <c r="C512" s="115" t="s">
        <v>9545</v>
      </c>
      <c r="D512" s="115" t="s">
        <v>9546</v>
      </c>
      <c r="E512" s="116" t="s">
        <v>9547</v>
      </c>
      <c r="F512" s="117" t="s">
        <v>4878</v>
      </c>
    </row>
    <row r="513" spans="1:6">
      <c r="A513" s="118">
        <v>510</v>
      </c>
      <c r="B513" s="115" t="s">
        <v>9548</v>
      </c>
      <c r="C513" s="115" t="s">
        <v>9549</v>
      </c>
      <c r="D513" s="115" t="s">
        <v>9550</v>
      </c>
      <c r="E513" s="116" t="s">
        <v>9551</v>
      </c>
      <c r="F513" s="117" t="s">
        <v>4878</v>
      </c>
    </row>
    <row r="514" spans="1:6">
      <c r="A514" s="118">
        <v>511</v>
      </c>
      <c r="B514" s="115" t="s">
        <v>9552</v>
      </c>
      <c r="C514" s="115" t="s">
        <v>9553</v>
      </c>
      <c r="D514" s="115" t="s">
        <v>9554</v>
      </c>
      <c r="E514" s="116" t="s">
        <v>9555</v>
      </c>
      <c r="F514" s="117" t="s">
        <v>5955</v>
      </c>
    </row>
    <row r="515" spans="1:6">
      <c r="A515" s="118">
        <v>512</v>
      </c>
      <c r="B515" s="115" t="s">
        <v>9556</v>
      </c>
      <c r="C515" s="115" t="s">
        <v>9557</v>
      </c>
      <c r="D515" s="115" t="s">
        <v>7588</v>
      </c>
      <c r="E515" s="116"/>
      <c r="F515" s="117" t="s">
        <v>4878</v>
      </c>
    </row>
    <row r="516" spans="1:6">
      <c r="A516" s="118">
        <v>513</v>
      </c>
      <c r="B516" s="115" t="s">
        <v>9558</v>
      </c>
      <c r="C516" s="115" t="s">
        <v>8287</v>
      </c>
      <c r="D516" s="115" t="s">
        <v>9559</v>
      </c>
      <c r="E516" s="116" t="s">
        <v>9560</v>
      </c>
      <c r="F516" s="117" t="s">
        <v>4870</v>
      </c>
    </row>
    <row r="517" spans="1:6">
      <c r="A517" s="118">
        <v>514</v>
      </c>
      <c r="B517" s="115" t="s">
        <v>9561</v>
      </c>
      <c r="C517" s="115" t="s">
        <v>9562</v>
      </c>
      <c r="D517" s="115" t="s">
        <v>9563</v>
      </c>
      <c r="E517" s="116" t="s">
        <v>9564</v>
      </c>
      <c r="F517" s="117" t="s">
        <v>4870</v>
      </c>
    </row>
    <row r="518" spans="1:6">
      <c r="A518" s="118">
        <v>515</v>
      </c>
      <c r="B518" s="115" t="s">
        <v>7762</v>
      </c>
      <c r="C518" s="115" t="s">
        <v>9565</v>
      </c>
      <c r="D518" s="115" t="s">
        <v>9566</v>
      </c>
      <c r="E518" s="116" t="s">
        <v>9567</v>
      </c>
      <c r="F518" s="117" t="s">
        <v>4870</v>
      </c>
    </row>
    <row r="519" spans="1:6">
      <c r="A519" s="118">
        <v>516</v>
      </c>
      <c r="B519" s="115" t="s">
        <v>9568</v>
      </c>
      <c r="C519" s="115" t="s">
        <v>9569</v>
      </c>
      <c r="D519" s="115" t="s">
        <v>9570</v>
      </c>
      <c r="E519" s="116" t="s">
        <v>9571</v>
      </c>
      <c r="F519" s="117" t="s">
        <v>4870</v>
      </c>
    </row>
    <row r="520" spans="1:6">
      <c r="A520" s="118">
        <v>517</v>
      </c>
      <c r="B520" s="115" t="s">
        <v>9572</v>
      </c>
      <c r="C520" s="115" t="s">
        <v>9573</v>
      </c>
      <c r="D520" s="115" t="s">
        <v>9574</v>
      </c>
      <c r="E520" s="116" t="s">
        <v>9575</v>
      </c>
      <c r="F520" s="117" t="s">
        <v>4878</v>
      </c>
    </row>
    <row r="521" spans="1:6">
      <c r="A521" s="118">
        <v>518</v>
      </c>
      <c r="B521" s="115" t="s">
        <v>9576</v>
      </c>
      <c r="C521" s="115" t="s">
        <v>9577</v>
      </c>
      <c r="D521" s="115" t="s">
        <v>1433</v>
      </c>
      <c r="E521" s="116"/>
      <c r="F521" s="117" t="s">
        <v>4870</v>
      </c>
    </row>
    <row r="522" spans="1:6">
      <c r="A522" s="118">
        <v>519</v>
      </c>
      <c r="B522" s="115" t="s">
        <v>9578</v>
      </c>
      <c r="C522" s="115" t="s">
        <v>9579</v>
      </c>
      <c r="D522" s="115" t="s">
        <v>9580</v>
      </c>
      <c r="E522" s="116" t="s">
        <v>9581</v>
      </c>
      <c r="F522" s="117" t="s">
        <v>4870</v>
      </c>
    </row>
    <row r="523" spans="1:6">
      <c r="A523" s="118">
        <v>520</v>
      </c>
      <c r="B523" s="115" t="s">
        <v>9582</v>
      </c>
      <c r="C523" s="115" t="s">
        <v>9583</v>
      </c>
      <c r="D523" s="115" t="s">
        <v>9584</v>
      </c>
      <c r="E523" s="116" t="s">
        <v>9585</v>
      </c>
      <c r="F523" s="117" t="s">
        <v>4870</v>
      </c>
    </row>
    <row r="524" spans="1:6">
      <c r="A524" s="118">
        <v>521</v>
      </c>
      <c r="B524" s="115" t="s">
        <v>9586</v>
      </c>
      <c r="C524" s="115" t="s">
        <v>9059</v>
      </c>
      <c r="D524" s="115" t="s">
        <v>9587</v>
      </c>
      <c r="E524" s="116" t="s">
        <v>9588</v>
      </c>
      <c r="F524" s="117" t="s">
        <v>4870</v>
      </c>
    </row>
    <row r="525" spans="1:6">
      <c r="A525" s="118">
        <v>522</v>
      </c>
      <c r="B525" s="115" t="s">
        <v>9589</v>
      </c>
      <c r="C525" s="115" t="s">
        <v>9590</v>
      </c>
      <c r="D525" s="115" t="s">
        <v>9591</v>
      </c>
      <c r="E525" s="116" t="s">
        <v>9592</v>
      </c>
      <c r="F525" s="117" t="s">
        <v>4870</v>
      </c>
    </row>
    <row r="526" spans="1:6">
      <c r="A526" s="118">
        <v>523</v>
      </c>
      <c r="B526" s="115" t="s">
        <v>9593</v>
      </c>
      <c r="C526" s="115" t="s">
        <v>9594</v>
      </c>
      <c r="D526" s="115" t="s">
        <v>9595</v>
      </c>
      <c r="E526" s="116" t="s">
        <v>9596</v>
      </c>
      <c r="F526" s="117" t="s">
        <v>4870</v>
      </c>
    </row>
    <row r="527" spans="1:6">
      <c r="A527" s="118">
        <v>524</v>
      </c>
      <c r="B527" s="115" t="s">
        <v>9597</v>
      </c>
      <c r="C527" s="115" t="s">
        <v>9598</v>
      </c>
      <c r="D527" s="115" t="s">
        <v>9599</v>
      </c>
      <c r="E527" s="116" t="s">
        <v>9600</v>
      </c>
      <c r="F527" s="117" t="s">
        <v>4870</v>
      </c>
    </row>
    <row r="528" spans="1:6">
      <c r="A528" s="118">
        <v>525</v>
      </c>
      <c r="B528" s="115" t="s">
        <v>9601</v>
      </c>
      <c r="C528" s="115" t="s">
        <v>9602</v>
      </c>
      <c r="D528" s="115" t="s">
        <v>9603</v>
      </c>
      <c r="E528" s="116" t="s">
        <v>9604</v>
      </c>
      <c r="F528" s="117" t="s">
        <v>4870</v>
      </c>
    </row>
    <row r="529" spans="1:6">
      <c r="A529" s="118">
        <v>526</v>
      </c>
      <c r="B529" s="115" t="s">
        <v>9605</v>
      </c>
      <c r="C529" s="115" t="s">
        <v>9606</v>
      </c>
      <c r="D529" s="115" t="s">
        <v>9607</v>
      </c>
      <c r="E529" s="116"/>
      <c r="F529" s="117" t="s">
        <v>4870</v>
      </c>
    </row>
    <row r="530" spans="1:6">
      <c r="A530" s="118">
        <v>527</v>
      </c>
      <c r="B530" s="115" t="s">
        <v>9608</v>
      </c>
      <c r="C530" s="115" t="s">
        <v>9510</v>
      </c>
      <c r="D530" s="115" t="s">
        <v>278</v>
      </c>
      <c r="E530" s="116" t="s">
        <v>9609</v>
      </c>
      <c r="F530" s="117" t="s">
        <v>4870</v>
      </c>
    </row>
    <row r="531" spans="1:6">
      <c r="A531" s="118">
        <v>528</v>
      </c>
      <c r="B531" s="115" t="s">
        <v>9610</v>
      </c>
      <c r="C531" s="115" t="s">
        <v>9611</v>
      </c>
      <c r="D531" s="115" t="s">
        <v>9612</v>
      </c>
      <c r="E531" s="116" t="s">
        <v>9613</v>
      </c>
      <c r="F531" s="117" t="s">
        <v>4878</v>
      </c>
    </row>
    <row r="532" spans="1:6">
      <c r="A532" s="118">
        <v>529</v>
      </c>
      <c r="B532" s="115" t="s">
        <v>9614</v>
      </c>
      <c r="C532" s="115" t="s">
        <v>8614</v>
      </c>
      <c r="D532" s="115" t="s">
        <v>9615</v>
      </c>
      <c r="E532" s="116" t="s">
        <v>9616</v>
      </c>
      <c r="F532" s="117" t="s">
        <v>4870</v>
      </c>
    </row>
    <row r="533" spans="1:6">
      <c r="A533" s="118">
        <v>530</v>
      </c>
      <c r="B533" s="115" t="s">
        <v>9617</v>
      </c>
      <c r="C533" s="115" t="s">
        <v>9618</v>
      </c>
      <c r="D533" s="115" t="s">
        <v>9619</v>
      </c>
      <c r="E533" s="116" t="s">
        <v>9620</v>
      </c>
      <c r="F533" s="117" t="s">
        <v>4870</v>
      </c>
    </row>
    <row r="534" spans="1:6">
      <c r="A534" s="118">
        <v>531</v>
      </c>
      <c r="B534" s="115" t="s">
        <v>9621</v>
      </c>
      <c r="C534" s="115" t="s">
        <v>9622</v>
      </c>
      <c r="D534" s="115" t="s">
        <v>9623</v>
      </c>
      <c r="E534" s="116" t="s">
        <v>9624</v>
      </c>
      <c r="F534" s="117" t="s">
        <v>4870</v>
      </c>
    </row>
    <row r="535" spans="1:6">
      <c r="A535" s="118">
        <v>532</v>
      </c>
      <c r="B535" s="115" t="s">
        <v>9625</v>
      </c>
      <c r="C535" s="115" t="s">
        <v>9626</v>
      </c>
      <c r="D535" s="115" t="s">
        <v>9627</v>
      </c>
      <c r="E535" s="116" t="s">
        <v>9628</v>
      </c>
      <c r="F535" s="117" t="s">
        <v>4870</v>
      </c>
    </row>
    <row r="536" spans="1:6">
      <c r="A536" s="118">
        <v>533</v>
      </c>
      <c r="B536" s="115" t="s">
        <v>9629</v>
      </c>
      <c r="C536" s="115" t="s">
        <v>9630</v>
      </c>
      <c r="D536" s="115" t="s">
        <v>9631</v>
      </c>
      <c r="E536" s="116" t="s">
        <v>9632</v>
      </c>
      <c r="F536" s="117" t="s">
        <v>4870</v>
      </c>
    </row>
    <row r="537" spans="1:6">
      <c r="A537" s="118">
        <v>534</v>
      </c>
      <c r="B537" s="115" t="s">
        <v>9633</v>
      </c>
      <c r="C537" s="115" t="s">
        <v>9634</v>
      </c>
      <c r="D537" s="115" t="s">
        <v>9635</v>
      </c>
      <c r="E537" s="116" t="s">
        <v>9636</v>
      </c>
      <c r="F537" s="117" t="s">
        <v>4870</v>
      </c>
    </row>
    <row r="538" spans="1:6">
      <c r="A538" s="118">
        <v>535</v>
      </c>
      <c r="B538" s="115" t="s">
        <v>9637</v>
      </c>
      <c r="C538" s="115" t="s">
        <v>9638</v>
      </c>
      <c r="D538" s="115" t="s">
        <v>9639</v>
      </c>
      <c r="E538" s="116" t="s">
        <v>9640</v>
      </c>
      <c r="F538" s="117" t="s">
        <v>5955</v>
      </c>
    </row>
    <row r="539" spans="1:6">
      <c r="A539" s="118">
        <v>536</v>
      </c>
      <c r="B539" s="115" t="s">
        <v>9641</v>
      </c>
      <c r="C539" s="115" t="s">
        <v>9385</v>
      </c>
      <c r="D539" s="115" t="s">
        <v>9642</v>
      </c>
      <c r="E539" s="116" t="s">
        <v>9643</v>
      </c>
      <c r="F539" s="117" t="s">
        <v>4870</v>
      </c>
    </row>
    <row r="540" spans="1:6">
      <c r="A540" s="118">
        <v>537</v>
      </c>
      <c r="B540" s="115" t="s">
        <v>9644</v>
      </c>
      <c r="C540" s="115" t="s">
        <v>9645</v>
      </c>
      <c r="D540" s="115" t="s">
        <v>9646</v>
      </c>
      <c r="E540" s="116" t="s">
        <v>9647</v>
      </c>
      <c r="F540" s="117" t="s">
        <v>4878</v>
      </c>
    </row>
    <row r="541" spans="1:6">
      <c r="A541" s="118">
        <v>538</v>
      </c>
      <c r="B541" s="115" t="s">
        <v>9648</v>
      </c>
      <c r="C541" s="115" t="s">
        <v>9649</v>
      </c>
      <c r="D541" s="115" t="s">
        <v>9650</v>
      </c>
      <c r="E541" s="116" t="s">
        <v>9651</v>
      </c>
      <c r="F541" s="117" t="s">
        <v>4870</v>
      </c>
    </row>
    <row r="542" spans="1:6">
      <c r="A542" s="118">
        <v>539</v>
      </c>
      <c r="B542" s="115" t="s">
        <v>9652</v>
      </c>
      <c r="C542" s="115" t="s">
        <v>9653</v>
      </c>
      <c r="D542" s="115" t="s">
        <v>9654</v>
      </c>
      <c r="E542" s="116" t="s">
        <v>9655</v>
      </c>
      <c r="F542" s="117" t="s">
        <v>4870</v>
      </c>
    </row>
    <row r="543" spans="1:6">
      <c r="A543" s="118">
        <v>540</v>
      </c>
      <c r="B543" s="115" t="s">
        <v>9656</v>
      </c>
      <c r="C543" s="115" t="s">
        <v>9657</v>
      </c>
      <c r="D543" s="115" t="s">
        <v>9658</v>
      </c>
      <c r="E543" s="116" t="s">
        <v>9659</v>
      </c>
      <c r="F543" s="117" t="s">
        <v>4870</v>
      </c>
    </row>
    <row r="544" spans="1:6">
      <c r="A544" s="118">
        <v>541</v>
      </c>
      <c r="B544" s="115" t="s">
        <v>9660</v>
      </c>
      <c r="C544" s="115" t="s">
        <v>9661</v>
      </c>
      <c r="D544" s="115" t="s">
        <v>9662</v>
      </c>
      <c r="E544" s="116"/>
      <c r="F544" s="117" t="s">
        <v>4870</v>
      </c>
    </row>
    <row r="545" spans="1:6">
      <c r="A545" s="118">
        <v>542</v>
      </c>
      <c r="B545" s="115" t="s">
        <v>9663</v>
      </c>
      <c r="C545" s="115" t="s">
        <v>9664</v>
      </c>
      <c r="D545" s="115" t="s">
        <v>6146</v>
      </c>
      <c r="E545" s="116" t="s">
        <v>9665</v>
      </c>
      <c r="F545" s="117" t="s">
        <v>4870</v>
      </c>
    </row>
    <row r="546" spans="1:6">
      <c r="A546" s="118">
        <v>543</v>
      </c>
      <c r="B546" s="115" t="s">
        <v>9666</v>
      </c>
      <c r="C546" s="115" t="s">
        <v>9667</v>
      </c>
      <c r="D546" s="115" t="s">
        <v>6970</v>
      </c>
      <c r="E546" s="116" t="s">
        <v>9668</v>
      </c>
      <c r="F546" s="117" t="s">
        <v>4878</v>
      </c>
    </row>
    <row r="547" spans="1:6">
      <c r="A547" s="118">
        <v>544</v>
      </c>
      <c r="B547" s="115" t="s">
        <v>9669</v>
      </c>
      <c r="C547" s="115" t="s">
        <v>9670</v>
      </c>
      <c r="D547" s="115" t="s">
        <v>9671</v>
      </c>
      <c r="E547" s="116" t="s">
        <v>9672</v>
      </c>
      <c r="F547" s="117" t="s">
        <v>4878</v>
      </c>
    </row>
    <row r="548" spans="1:6">
      <c r="A548" s="118">
        <v>545</v>
      </c>
      <c r="B548" s="115" t="s">
        <v>5838</v>
      </c>
      <c r="C548" s="115" t="s">
        <v>9673</v>
      </c>
      <c r="D548" s="115" t="s">
        <v>9674</v>
      </c>
      <c r="E548" s="116"/>
      <c r="F548" s="117" t="s">
        <v>4878</v>
      </c>
    </row>
    <row r="549" spans="1:6">
      <c r="A549" s="118">
        <v>546</v>
      </c>
      <c r="B549" s="115" t="s">
        <v>9675</v>
      </c>
      <c r="C549" s="115" t="s">
        <v>9676</v>
      </c>
      <c r="D549" s="115" t="s">
        <v>8416</v>
      </c>
      <c r="E549" s="116" t="s">
        <v>9677</v>
      </c>
      <c r="F549" s="117" t="s">
        <v>4870</v>
      </c>
    </row>
    <row r="550" spans="1:6">
      <c r="A550" s="118">
        <v>547</v>
      </c>
      <c r="B550" s="115" t="s">
        <v>9678</v>
      </c>
      <c r="C550" s="115" t="s">
        <v>9679</v>
      </c>
      <c r="D550" s="115" t="s">
        <v>7588</v>
      </c>
      <c r="E550" s="116" t="s">
        <v>9680</v>
      </c>
      <c r="F550" s="117" t="s">
        <v>4870</v>
      </c>
    </row>
    <row r="551" spans="1:6">
      <c r="A551" s="118">
        <v>548</v>
      </c>
      <c r="B551" s="115" t="s">
        <v>9681</v>
      </c>
      <c r="C551" s="115" t="s">
        <v>9682</v>
      </c>
      <c r="D551" s="115" t="s">
        <v>9683</v>
      </c>
      <c r="E551" s="116" t="s">
        <v>9684</v>
      </c>
      <c r="F551" s="117" t="s">
        <v>4870</v>
      </c>
    </row>
    <row r="552" spans="1:6">
      <c r="A552" s="118">
        <v>549</v>
      </c>
      <c r="B552" s="115" t="s">
        <v>9685</v>
      </c>
      <c r="C552" s="115" t="s">
        <v>9686</v>
      </c>
      <c r="D552" s="115" t="s">
        <v>9687</v>
      </c>
      <c r="E552" s="116" t="s">
        <v>9688</v>
      </c>
      <c r="F552" s="117" t="s">
        <v>4878</v>
      </c>
    </row>
    <row r="553" spans="1:6">
      <c r="A553" s="118">
        <v>550</v>
      </c>
      <c r="B553" s="115" t="s">
        <v>9689</v>
      </c>
      <c r="C553" s="115" t="s">
        <v>9690</v>
      </c>
      <c r="D553" s="115" t="s">
        <v>9691</v>
      </c>
      <c r="E553" s="116" t="s">
        <v>9692</v>
      </c>
      <c r="F553" s="117" t="s">
        <v>4870</v>
      </c>
    </row>
    <row r="554" spans="1:6">
      <c r="A554" s="118">
        <v>551</v>
      </c>
      <c r="B554" s="115" t="s">
        <v>9693</v>
      </c>
      <c r="C554" s="115" t="s">
        <v>9694</v>
      </c>
      <c r="D554" s="115" t="s">
        <v>9695</v>
      </c>
      <c r="E554" s="116" t="s">
        <v>9696</v>
      </c>
      <c r="F554" s="117" t="s">
        <v>4870</v>
      </c>
    </row>
    <row r="555" spans="1:6">
      <c r="A555" s="118">
        <v>552</v>
      </c>
      <c r="B555" s="115" t="s">
        <v>9697</v>
      </c>
      <c r="C555" s="115" t="s">
        <v>9698</v>
      </c>
      <c r="D555" s="115" t="s">
        <v>5984</v>
      </c>
      <c r="E555" s="116"/>
      <c r="F555" s="117" t="s">
        <v>4870</v>
      </c>
    </row>
    <row r="556" spans="1:6">
      <c r="A556" s="118">
        <v>553</v>
      </c>
      <c r="B556" s="115" t="s">
        <v>9699</v>
      </c>
      <c r="C556" s="115" t="s">
        <v>9700</v>
      </c>
      <c r="D556" s="115" t="s">
        <v>9701</v>
      </c>
      <c r="E556" s="116" t="s">
        <v>9702</v>
      </c>
      <c r="F556" s="117" t="s">
        <v>4870</v>
      </c>
    </row>
    <row r="557" spans="1:6">
      <c r="A557" s="118">
        <v>554</v>
      </c>
      <c r="B557" s="115" t="s">
        <v>9703</v>
      </c>
      <c r="C557" s="115" t="s">
        <v>9704</v>
      </c>
      <c r="D557" s="115" t="s">
        <v>9705</v>
      </c>
      <c r="E557" s="116" t="s">
        <v>9706</v>
      </c>
      <c r="F557" s="117" t="s">
        <v>4870</v>
      </c>
    </row>
    <row r="558" spans="1:6">
      <c r="A558" s="118">
        <v>555</v>
      </c>
      <c r="B558" s="115" t="s">
        <v>9707</v>
      </c>
      <c r="C558" s="115" t="s">
        <v>9708</v>
      </c>
      <c r="D558" s="115" t="s">
        <v>9709</v>
      </c>
      <c r="E558" s="116" t="s">
        <v>9710</v>
      </c>
      <c r="F558" s="117" t="s">
        <v>4870</v>
      </c>
    </row>
    <row r="559" spans="1:6">
      <c r="A559" s="118">
        <v>556</v>
      </c>
      <c r="B559" s="115" t="s">
        <v>9711</v>
      </c>
      <c r="C559" s="115" t="s">
        <v>9712</v>
      </c>
      <c r="D559" s="115" t="s">
        <v>9713</v>
      </c>
      <c r="E559" s="116"/>
      <c r="F559" s="117" t="s">
        <v>4870</v>
      </c>
    </row>
    <row r="560" spans="1:6">
      <c r="A560" s="118">
        <v>557</v>
      </c>
      <c r="B560" s="115" t="s">
        <v>9714</v>
      </c>
      <c r="C560" s="115" t="s">
        <v>9715</v>
      </c>
      <c r="D560" s="115" t="s">
        <v>9716</v>
      </c>
      <c r="E560" s="116" t="s">
        <v>9717</v>
      </c>
      <c r="F560" s="117" t="s">
        <v>4870</v>
      </c>
    </row>
    <row r="561" spans="1:6">
      <c r="A561" s="118">
        <v>558</v>
      </c>
      <c r="B561" s="115" t="s">
        <v>9718</v>
      </c>
      <c r="C561" s="115" t="s">
        <v>9719</v>
      </c>
      <c r="D561" s="115" t="s">
        <v>9720</v>
      </c>
      <c r="E561" s="116" t="s">
        <v>9721</v>
      </c>
      <c r="F561" s="117" t="s">
        <v>4870</v>
      </c>
    </row>
    <row r="562" spans="1:6">
      <c r="A562" s="118">
        <v>559</v>
      </c>
      <c r="B562" s="115" t="s">
        <v>9722</v>
      </c>
      <c r="C562" s="115" t="s">
        <v>9723</v>
      </c>
      <c r="D562" s="115" t="s">
        <v>3275</v>
      </c>
      <c r="E562" s="116" t="s">
        <v>9724</v>
      </c>
      <c r="F562" s="117" t="s">
        <v>4870</v>
      </c>
    </row>
    <row r="563" spans="1:6">
      <c r="A563" s="118">
        <v>560</v>
      </c>
      <c r="B563" s="115" t="s">
        <v>9725</v>
      </c>
      <c r="C563" s="115" t="s">
        <v>9726</v>
      </c>
      <c r="D563" s="115" t="s">
        <v>9727</v>
      </c>
      <c r="E563" s="116" t="s">
        <v>6860</v>
      </c>
      <c r="F563" s="117" t="s">
        <v>4870</v>
      </c>
    </row>
    <row r="564" spans="1:6">
      <c r="A564" s="118">
        <v>561</v>
      </c>
      <c r="B564" s="115" t="s">
        <v>9728</v>
      </c>
      <c r="C564" s="115" t="s">
        <v>9729</v>
      </c>
      <c r="D564" s="115" t="s">
        <v>9730</v>
      </c>
      <c r="E564" s="116" t="s">
        <v>9731</v>
      </c>
      <c r="F564" s="117" t="s">
        <v>4870</v>
      </c>
    </row>
    <row r="565" spans="1:6">
      <c r="A565" s="118">
        <v>562</v>
      </c>
      <c r="B565" s="115" t="s">
        <v>9597</v>
      </c>
      <c r="C565" s="115" t="s">
        <v>9732</v>
      </c>
      <c r="D565" s="115" t="s">
        <v>9733</v>
      </c>
      <c r="E565" s="116" t="s">
        <v>9734</v>
      </c>
      <c r="F565" s="117" t="s">
        <v>4870</v>
      </c>
    </row>
    <row r="566" spans="1:6">
      <c r="A566" s="118">
        <v>563</v>
      </c>
      <c r="B566" s="115" t="s">
        <v>9735</v>
      </c>
      <c r="C566" s="115" t="s">
        <v>9736</v>
      </c>
      <c r="D566" s="115" t="s">
        <v>9737</v>
      </c>
      <c r="E566" s="116" t="s">
        <v>9738</v>
      </c>
      <c r="F566" s="117" t="s">
        <v>4870</v>
      </c>
    </row>
    <row r="567" spans="1:6">
      <c r="A567" s="118">
        <v>564</v>
      </c>
      <c r="B567" s="115" t="s">
        <v>9739</v>
      </c>
      <c r="C567" s="115" t="s">
        <v>9740</v>
      </c>
      <c r="D567" s="115" t="s">
        <v>9741</v>
      </c>
      <c r="E567" s="116"/>
      <c r="F567" s="117" t="s">
        <v>4878</v>
      </c>
    </row>
    <row r="568" spans="1:6">
      <c r="A568" s="118">
        <v>565</v>
      </c>
      <c r="B568" s="115" t="s">
        <v>9742</v>
      </c>
      <c r="C568" s="115" t="s">
        <v>9743</v>
      </c>
      <c r="D568" s="115" t="s">
        <v>9744</v>
      </c>
      <c r="E568" s="116" t="s">
        <v>9745</v>
      </c>
      <c r="F568" s="117" t="s">
        <v>4870</v>
      </c>
    </row>
    <row r="569" spans="1:6">
      <c r="A569" s="118">
        <v>566</v>
      </c>
      <c r="B569" s="115" t="s">
        <v>9746</v>
      </c>
      <c r="C569" s="115" t="s">
        <v>9747</v>
      </c>
      <c r="D569" s="115" t="s">
        <v>9748</v>
      </c>
      <c r="E569" s="116"/>
      <c r="F569" s="117" t="s">
        <v>4878</v>
      </c>
    </row>
    <row r="570" spans="1:6">
      <c r="A570" s="118">
        <v>567</v>
      </c>
      <c r="B570" s="115" t="s">
        <v>9749</v>
      </c>
      <c r="C570" s="115" t="s">
        <v>9750</v>
      </c>
      <c r="D570" s="115" t="s">
        <v>9751</v>
      </c>
      <c r="E570" s="116"/>
      <c r="F570" s="117" t="s">
        <v>4878</v>
      </c>
    </row>
    <row r="571" spans="1:6">
      <c r="A571" s="118">
        <v>568</v>
      </c>
      <c r="B571" s="115" t="s">
        <v>9752</v>
      </c>
      <c r="C571" s="115" t="s">
        <v>9753</v>
      </c>
      <c r="D571" s="115" t="s">
        <v>9754</v>
      </c>
      <c r="E571" s="116" t="s">
        <v>9755</v>
      </c>
      <c r="F571" s="117" t="s">
        <v>4870</v>
      </c>
    </row>
    <row r="572" spans="1:6">
      <c r="A572" s="118">
        <v>569</v>
      </c>
      <c r="B572" s="115" t="s">
        <v>9756</v>
      </c>
      <c r="C572" s="115" t="s">
        <v>9757</v>
      </c>
      <c r="D572" s="115" t="s">
        <v>9758</v>
      </c>
      <c r="E572" s="116"/>
      <c r="F572" s="117" t="s">
        <v>4870</v>
      </c>
    </row>
    <row r="573" spans="1:6">
      <c r="A573" s="118">
        <v>570</v>
      </c>
      <c r="B573" s="115" t="s">
        <v>9759</v>
      </c>
      <c r="C573" s="115" t="s">
        <v>9760</v>
      </c>
      <c r="D573" s="115" t="s">
        <v>9761</v>
      </c>
      <c r="E573" s="116" t="s">
        <v>9762</v>
      </c>
      <c r="F573" s="117" t="s">
        <v>4870</v>
      </c>
    </row>
    <row r="574" spans="1:6">
      <c r="A574" s="118">
        <v>571</v>
      </c>
      <c r="B574" s="115" t="s">
        <v>9763</v>
      </c>
      <c r="C574" s="115" t="s">
        <v>9764</v>
      </c>
      <c r="D574" s="115" t="s">
        <v>4953</v>
      </c>
      <c r="E574" s="116" t="s">
        <v>9765</v>
      </c>
      <c r="F574" s="117" t="s">
        <v>4870</v>
      </c>
    </row>
    <row r="575" spans="1:6">
      <c r="A575" s="118">
        <v>572</v>
      </c>
      <c r="B575" s="115" t="s">
        <v>9766</v>
      </c>
      <c r="C575" s="115" t="s">
        <v>9767</v>
      </c>
      <c r="D575" s="115" t="s">
        <v>9768</v>
      </c>
      <c r="E575" s="116" t="s">
        <v>9769</v>
      </c>
      <c r="F575" s="117" t="s">
        <v>4870</v>
      </c>
    </row>
    <row r="576" spans="1:6">
      <c r="A576" s="118">
        <v>573</v>
      </c>
      <c r="B576" s="115" t="s">
        <v>9770</v>
      </c>
      <c r="C576" s="115" t="s">
        <v>9771</v>
      </c>
      <c r="D576" s="115" t="s">
        <v>9772</v>
      </c>
      <c r="E576" s="116" t="s">
        <v>9773</v>
      </c>
      <c r="F576" s="117" t="s">
        <v>4870</v>
      </c>
    </row>
    <row r="577" spans="1:6">
      <c r="A577" s="118">
        <v>574</v>
      </c>
      <c r="B577" s="115" t="s">
        <v>9483</v>
      </c>
      <c r="C577" s="115" t="s">
        <v>9774</v>
      </c>
      <c r="D577" s="115" t="s">
        <v>9775</v>
      </c>
      <c r="E577" s="116" t="s">
        <v>9776</v>
      </c>
      <c r="F577" s="117" t="s">
        <v>4870</v>
      </c>
    </row>
    <row r="578" spans="1:6">
      <c r="A578" s="118">
        <v>575</v>
      </c>
      <c r="B578" s="115" t="s">
        <v>9777</v>
      </c>
      <c r="C578" s="115" t="s">
        <v>9778</v>
      </c>
      <c r="D578" s="115" t="s">
        <v>9779</v>
      </c>
      <c r="E578" s="116" t="s">
        <v>9780</v>
      </c>
      <c r="F578" s="117" t="s">
        <v>4870</v>
      </c>
    </row>
    <row r="579" spans="1:6">
      <c r="A579" s="118">
        <v>576</v>
      </c>
      <c r="B579" s="115" t="s">
        <v>9781</v>
      </c>
      <c r="C579" s="115" t="s">
        <v>9782</v>
      </c>
      <c r="D579" s="115" t="s">
        <v>9783</v>
      </c>
      <c r="E579" s="116" t="s">
        <v>9784</v>
      </c>
      <c r="F579" s="117" t="s">
        <v>4870</v>
      </c>
    </row>
    <row r="580" spans="1:6">
      <c r="A580" s="118">
        <v>577</v>
      </c>
      <c r="B580" s="115" t="s">
        <v>9785</v>
      </c>
      <c r="C580" s="115" t="s">
        <v>9786</v>
      </c>
      <c r="D580" s="115" t="s">
        <v>9787</v>
      </c>
      <c r="E580" s="116" t="s">
        <v>9788</v>
      </c>
      <c r="F580" s="117" t="s">
        <v>4870</v>
      </c>
    </row>
    <row r="581" spans="1:6">
      <c r="A581" s="118">
        <v>578</v>
      </c>
      <c r="B581" s="115" t="s">
        <v>9789</v>
      </c>
      <c r="C581" s="115" t="s">
        <v>9790</v>
      </c>
      <c r="D581" s="115" t="s">
        <v>9791</v>
      </c>
      <c r="E581" s="116"/>
      <c r="F581" s="117" t="s">
        <v>4870</v>
      </c>
    </row>
    <row r="582" spans="1:6">
      <c r="A582" s="118">
        <v>579</v>
      </c>
      <c r="B582" s="115" t="s">
        <v>9792</v>
      </c>
      <c r="C582" s="115" t="s">
        <v>9793</v>
      </c>
      <c r="D582" s="115" t="s">
        <v>9794</v>
      </c>
      <c r="E582" s="116" t="s">
        <v>9795</v>
      </c>
      <c r="F582" s="117" t="s">
        <v>5955</v>
      </c>
    </row>
    <row r="583" spans="1:6">
      <c r="A583" s="118">
        <v>580</v>
      </c>
      <c r="B583" s="115" t="s">
        <v>9796</v>
      </c>
      <c r="C583" s="115" t="s">
        <v>9797</v>
      </c>
      <c r="D583" s="115" t="s">
        <v>9798</v>
      </c>
      <c r="E583" s="116" t="s">
        <v>9799</v>
      </c>
      <c r="F583" s="117" t="s">
        <v>4870</v>
      </c>
    </row>
    <row r="584" spans="1:6">
      <c r="A584" s="118">
        <v>581</v>
      </c>
      <c r="B584" s="115" t="s">
        <v>9800</v>
      </c>
      <c r="C584" s="115" t="s">
        <v>9801</v>
      </c>
      <c r="D584" s="115" t="s">
        <v>9802</v>
      </c>
      <c r="E584" s="116"/>
      <c r="F584" s="117" t="s">
        <v>4878</v>
      </c>
    </row>
    <row r="585" spans="1:6">
      <c r="A585" s="118">
        <v>582</v>
      </c>
      <c r="B585" s="115" t="s">
        <v>9803</v>
      </c>
      <c r="C585" s="115" t="s">
        <v>9804</v>
      </c>
      <c r="D585" s="115" t="s">
        <v>9805</v>
      </c>
      <c r="E585" s="116" t="s">
        <v>9806</v>
      </c>
      <c r="F585" s="117" t="s">
        <v>4870</v>
      </c>
    </row>
    <row r="586" spans="1:6">
      <c r="A586" s="118">
        <v>583</v>
      </c>
      <c r="B586" s="115" t="s">
        <v>9807</v>
      </c>
      <c r="C586" s="115" t="s">
        <v>9808</v>
      </c>
      <c r="D586" s="115" t="s">
        <v>7588</v>
      </c>
      <c r="E586" s="116" t="s">
        <v>9809</v>
      </c>
      <c r="F586" s="117" t="s">
        <v>4870</v>
      </c>
    </row>
    <row r="587" spans="1:6">
      <c r="A587" s="118">
        <v>584</v>
      </c>
      <c r="B587" s="115" t="s">
        <v>9810</v>
      </c>
      <c r="C587" s="115" t="s">
        <v>9811</v>
      </c>
      <c r="D587" s="115" t="s">
        <v>9812</v>
      </c>
      <c r="E587" s="116"/>
      <c r="F587" s="117" t="s">
        <v>4870</v>
      </c>
    </row>
    <row r="588" spans="1:6">
      <c r="A588" s="118">
        <v>585</v>
      </c>
      <c r="B588" s="115" t="s">
        <v>9813</v>
      </c>
      <c r="C588" s="115" t="s">
        <v>9814</v>
      </c>
      <c r="D588" s="115" t="s">
        <v>9815</v>
      </c>
      <c r="E588" s="116" t="s">
        <v>9816</v>
      </c>
      <c r="F588" s="117" t="s">
        <v>4870</v>
      </c>
    </row>
    <row r="589" spans="1:6">
      <c r="A589" s="118">
        <v>586</v>
      </c>
      <c r="B589" s="115" t="s">
        <v>9817</v>
      </c>
      <c r="C589" s="115" t="s">
        <v>9818</v>
      </c>
      <c r="D589" s="115" t="s">
        <v>9819</v>
      </c>
      <c r="E589" s="116" t="s">
        <v>9820</v>
      </c>
      <c r="F589" s="117" t="s">
        <v>4870</v>
      </c>
    </row>
    <row r="590" spans="1:6">
      <c r="A590" s="118">
        <v>587</v>
      </c>
      <c r="B590" s="115" t="s">
        <v>9821</v>
      </c>
      <c r="C590" s="115" t="s">
        <v>9822</v>
      </c>
      <c r="D590" s="115" t="s">
        <v>9823</v>
      </c>
      <c r="E590" s="116" t="s">
        <v>9824</v>
      </c>
      <c r="F590" s="117" t="s">
        <v>4870</v>
      </c>
    </row>
    <row r="591" spans="1:6">
      <c r="A591" s="118">
        <v>588</v>
      </c>
      <c r="B591" s="115" t="s">
        <v>9825</v>
      </c>
      <c r="C591" s="115" t="s">
        <v>9826</v>
      </c>
      <c r="D591" s="115" t="s">
        <v>3206</v>
      </c>
      <c r="E591" s="116"/>
      <c r="F591" s="117" t="s">
        <v>4870</v>
      </c>
    </row>
    <row r="592" spans="1:6">
      <c r="A592" s="118">
        <v>589</v>
      </c>
      <c r="B592" s="115" t="s">
        <v>9827</v>
      </c>
      <c r="C592" s="115" t="s">
        <v>9828</v>
      </c>
      <c r="D592" s="115" t="s">
        <v>9829</v>
      </c>
      <c r="E592" s="116" t="s">
        <v>9830</v>
      </c>
      <c r="F592" s="117" t="s">
        <v>5955</v>
      </c>
    </row>
    <row r="593" spans="1:6">
      <c r="A593" s="118">
        <v>590</v>
      </c>
      <c r="B593" s="115" t="s">
        <v>9831</v>
      </c>
      <c r="C593" s="115" t="s">
        <v>9832</v>
      </c>
      <c r="D593" s="115" t="s">
        <v>9833</v>
      </c>
      <c r="E593" s="116" t="s">
        <v>9834</v>
      </c>
      <c r="F593" s="117" t="s">
        <v>4870</v>
      </c>
    </row>
    <row r="594" spans="1:6">
      <c r="A594" s="118">
        <v>591</v>
      </c>
      <c r="B594" s="115" t="s">
        <v>9835</v>
      </c>
      <c r="C594" s="115" t="s">
        <v>9836</v>
      </c>
      <c r="D594" s="115" t="s">
        <v>9837</v>
      </c>
      <c r="E594" s="116" t="s">
        <v>9838</v>
      </c>
      <c r="F594" s="117" t="s">
        <v>4870</v>
      </c>
    </row>
    <row r="595" spans="1:6">
      <c r="A595" s="118">
        <v>592</v>
      </c>
      <c r="B595" s="115" t="s">
        <v>9839</v>
      </c>
      <c r="C595" s="115" t="s">
        <v>9840</v>
      </c>
      <c r="D595" s="115" t="s">
        <v>9841</v>
      </c>
      <c r="E595" s="116" t="s">
        <v>9842</v>
      </c>
      <c r="F595" s="117" t="s">
        <v>4870</v>
      </c>
    </row>
    <row r="596" spans="1:6">
      <c r="A596" s="118">
        <v>593</v>
      </c>
      <c r="B596" s="115" t="s">
        <v>9843</v>
      </c>
      <c r="C596" s="115" t="s">
        <v>9844</v>
      </c>
      <c r="D596" s="115" t="s">
        <v>9845</v>
      </c>
      <c r="E596" s="116" t="s">
        <v>9846</v>
      </c>
      <c r="F596" s="117" t="s">
        <v>4870</v>
      </c>
    </row>
    <row r="597" spans="1:6">
      <c r="A597" s="118">
        <v>594</v>
      </c>
      <c r="B597" s="115" t="s">
        <v>9847</v>
      </c>
      <c r="C597" s="115" t="s">
        <v>9848</v>
      </c>
      <c r="D597" s="115" t="s">
        <v>9849</v>
      </c>
      <c r="E597" s="116"/>
      <c r="F597" s="117" t="s">
        <v>4870</v>
      </c>
    </row>
    <row r="598" spans="1:6">
      <c r="A598" s="118">
        <v>595</v>
      </c>
      <c r="B598" s="115" t="s">
        <v>9850</v>
      </c>
      <c r="C598" s="115" t="s">
        <v>9851</v>
      </c>
      <c r="D598" s="115" t="s">
        <v>9852</v>
      </c>
      <c r="E598" s="116" t="s">
        <v>9853</v>
      </c>
      <c r="F598" s="117" t="s">
        <v>4870</v>
      </c>
    </row>
    <row r="599" spans="1:6">
      <c r="A599" s="118">
        <v>596</v>
      </c>
      <c r="B599" s="115" t="s">
        <v>9854</v>
      </c>
      <c r="C599" s="115" t="s">
        <v>9855</v>
      </c>
      <c r="D599" s="115" t="s">
        <v>9856</v>
      </c>
      <c r="E599" s="116" t="s">
        <v>9857</v>
      </c>
      <c r="F599" s="117" t="s">
        <v>4870</v>
      </c>
    </row>
    <row r="600" spans="1:6">
      <c r="A600" s="118">
        <v>597</v>
      </c>
      <c r="B600" s="115" t="s">
        <v>9858</v>
      </c>
      <c r="C600" s="115" t="s">
        <v>9859</v>
      </c>
      <c r="D600" s="115" t="s">
        <v>9860</v>
      </c>
      <c r="E600" s="116" t="s">
        <v>9861</v>
      </c>
      <c r="F600" s="117" t="s">
        <v>4870</v>
      </c>
    </row>
    <row r="601" spans="1:6">
      <c r="A601" s="118">
        <v>598</v>
      </c>
      <c r="B601" s="115" t="s">
        <v>9862</v>
      </c>
      <c r="C601" s="115" t="s">
        <v>9863</v>
      </c>
      <c r="D601" s="115" t="s">
        <v>9864</v>
      </c>
      <c r="E601" s="116"/>
      <c r="F601" s="117" t="s">
        <v>4878</v>
      </c>
    </row>
    <row r="602" spans="1:6">
      <c r="A602" s="118">
        <v>599</v>
      </c>
      <c r="B602" s="115" t="s">
        <v>9865</v>
      </c>
      <c r="C602" s="115" t="s">
        <v>9866</v>
      </c>
      <c r="D602" s="115" t="s">
        <v>9867</v>
      </c>
      <c r="E602" s="116" t="s">
        <v>9868</v>
      </c>
      <c r="F602" s="117" t="s">
        <v>4870</v>
      </c>
    </row>
    <row r="603" spans="1:6">
      <c r="A603" s="118">
        <v>600</v>
      </c>
      <c r="B603" s="115" t="s">
        <v>8401</v>
      </c>
      <c r="C603" s="115" t="s">
        <v>9869</v>
      </c>
      <c r="D603" s="115" t="s">
        <v>9870</v>
      </c>
      <c r="E603" s="116" t="s">
        <v>9871</v>
      </c>
      <c r="F603" s="117" t="s">
        <v>4870</v>
      </c>
    </row>
    <row r="604" spans="1:6">
      <c r="A604" s="118">
        <v>601</v>
      </c>
      <c r="B604" s="115" t="s">
        <v>9872</v>
      </c>
      <c r="C604" s="115" t="s">
        <v>9873</v>
      </c>
      <c r="D604" s="115" t="s">
        <v>9874</v>
      </c>
      <c r="E604" s="116"/>
      <c r="F604" s="117" t="s">
        <v>4870</v>
      </c>
    </row>
    <row r="605" spans="1:6">
      <c r="A605" s="118">
        <v>602</v>
      </c>
      <c r="B605" s="115" t="s">
        <v>9875</v>
      </c>
      <c r="C605" s="115" t="s">
        <v>9876</v>
      </c>
      <c r="D605" s="115" t="s">
        <v>9877</v>
      </c>
      <c r="E605" s="116"/>
      <c r="F605" s="117" t="s">
        <v>4870</v>
      </c>
    </row>
    <row r="606" spans="1:6">
      <c r="A606" s="118">
        <v>603</v>
      </c>
      <c r="B606" s="115" t="s">
        <v>9878</v>
      </c>
      <c r="C606" s="115" t="s">
        <v>9879</v>
      </c>
      <c r="D606" s="115" t="s">
        <v>9880</v>
      </c>
      <c r="E606" s="116"/>
      <c r="F606" s="117" t="s">
        <v>4878</v>
      </c>
    </row>
    <row r="607" spans="1:6">
      <c r="A607" s="118">
        <v>604</v>
      </c>
      <c r="B607" s="115" t="s">
        <v>9881</v>
      </c>
      <c r="C607" s="115" t="s">
        <v>9882</v>
      </c>
      <c r="D607" s="115" t="s">
        <v>9883</v>
      </c>
      <c r="E607" s="116"/>
      <c r="F607" s="117" t="s">
        <v>4870</v>
      </c>
    </row>
    <row r="608" spans="1:6">
      <c r="A608" s="118">
        <v>605</v>
      </c>
      <c r="B608" s="115" t="s">
        <v>9884</v>
      </c>
      <c r="C608" s="115" t="s">
        <v>9885</v>
      </c>
      <c r="D608" s="115" t="s">
        <v>9886</v>
      </c>
      <c r="E608" s="116" t="s">
        <v>9887</v>
      </c>
      <c r="F608" s="117" t="s">
        <v>4870</v>
      </c>
    </row>
    <row r="609" spans="1:6">
      <c r="A609" s="118">
        <v>606</v>
      </c>
      <c r="B609" s="115" t="s">
        <v>8098</v>
      </c>
      <c r="C609" s="115" t="s">
        <v>9888</v>
      </c>
      <c r="D609" s="115" t="s">
        <v>9889</v>
      </c>
      <c r="E609" s="116" t="s">
        <v>9890</v>
      </c>
      <c r="F609" s="117" t="s">
        <v>4870</v>
      </c>
    </row>
    <row r="610" spans="1:6">
      <c r="A610" s="118">
        <v>607</v>
      </c>
      <c r="B610" s="115" t="s">
        <v>9891</v>
      </c>
      <c r="C610" s="115" t="s">
        <v>9892</v>
      </c>
      <c r="D610" s="115" t="s">
        <v>9893</v>
      </c>
      <c r="E610" s="116" t="s">
        <v>9894</v>
      </c>
      <c r="F610" s="117" t="s">
        <v>4870</v>
      </c>
    </row>
    <row r="611" spans="1:6">
      <c r="A611" s="118">
        <v>608</v>
      </c>
      <c r="B611" s="115" t="s">
        <v>9895</v>
      </c>
      <c r="C611" s="115" t="s">
        <v>9896</v>
      </c>
      <c r="D611" s="115" t="s">
        <v>9897</v>
      </c>
      <c r="E611" s="116"/>
      <c r="F611" s="117" t="s">
        <v>4870</v>
      </c>
    </row>
    <row r="612" spans="1:6">
      <c r="A612" s="118">
        <v>609</v>
      </c>
      <c r="B612" s="115" t="s">
        <v>9898</v>
      </c>
      <c r="C612" s="115" t="s">
        <v>9899</v>
      </c>
      <c r="D612" s="115" t="s">
        <v>9900</v>
      </c>
      <c r="E612" s="116" t="s">
        <v>9901</v>
      </c>
      <c r="F612" s="117" t="s">
        <v>4878</v>
      </c>
    </row>
    <row r="613" spans="1:6">
      <c r="A613" s="118">
        <v>610</v>
      </c>
      <c r="B613" s="115" t="s">
        <v>9902</v>
      </c>
      <c r="C613" s="115" t="s">
        <v>9903</v>
      </c>
      <c r="D613" s="115" t="s">
        <v>9904</v>
      </c>
      <c r="E613" s="116" t="s">
        <v>9905</v>
      </c>
      <c r="F613" s="117" t="s">
        <v>4870</v>
      </c>
    </row>
    <row r="614" spans="1:6">
      <c r="A614" s="118">
        <v>611</v>
      </c>
      <c r="B614" s="115" t="s">
        <v>9906</v>
      </c>
      <c r="C614" s="115" t="s">
        <v>9907</v>
      </c>
      <c r="D614" s="115" t="s">
        <v>9908</v>
      </c>
      <c r="E614" s="116"/>
      <c r="F614" s="117" t="s">
        <v>4870</v>
      </c>
    </row>
    <row r="615" spans="1:6">
      <c r="A615" s="118">
        <v>612</v>
      </c>
      <c r="B615" s="115" t="s">
        <v>9909</v>
      </c>
      <c r="C615" s="115" t="s">
        <v>9910</v>
      </c>
      <c r="D615" s="115" t="s">
        <v>9911</v>
      </c>
      <c r="E615" s="116" t="s">
        <v>9912</v>
      </c>
      <c r="F615" s="117" t="s">
        <v>4878</v>
      </c>
    </row>
    <row r="616" spans="1:6">
      <c r="A616" s="118">
        <v>613</v>
      </c>
      <c r="B616" s="115" t="s">
        <v>9913</v>
      </c>
      <c r="C616" s="115" t="s">
        <v>9914</v>
      </c>
      <c r="D616" s="115" t="s">
        <v>9915</v>
      </c>
      <c r="E616" s="116" t="s">
        <v>9916</v>
      </c>
      <c r="F616" s="117" t="s">
        <v>4870</v>
      </c>
    </row>
    <row r="617" spans="1:6">
      <c r="A617" s="118">
        <v>614</v>
      </c>
      <c r="B617" s="115" t="s">
        <v>9917</v>
      </c>
      <c r="C617" s="115" t="s">
        <v>9918</v>
      </c>
      <c r="D617" s="115" t="s">
        <v>6914</v>
      </c>
      <c r="E617" s="116" t="s">
        <v>9919</v>
      </c>
      <c r="F617" s="117" t="s">
        <v>4870</v>
      </c>
    </row>
    <row r="618" spans="1:6">
      <c r="A618" s="118">
        <v>615</v>
      </c>
      <c r="B618" s="115" t="s">
        <v>9920</v>
      </c>
      <c r="C618" s="115" t="s">
        <v>8752</v>
      </c>
      <c r="D618" s="115" t="s">
        <v>9921</v>
      </c>
      <c r="E618" s="116" t="s">
        <v>9922</v>
      </c>
      <c r="F618" s="117" t="s">
        <v>4870</v>
      </c>
    </row>
    <row r="619" spans="1:6">
      <c r="A619" s="118">
        <v>616</v>
      </c>
      <c r="B619" s="115" t="s">
        <v>2668</v>
      </c>
      <c r="C619" s="115" t="s">
        <v>9923</v>
      </c>
      <c r="D619" s="115" t="s">
        <v>2670</v>
      </c>
      <c r="E619" s="116" t="s">
        <v>9924</v>
      </c>
      <c r="F619" s="117" t="s">
        <v>4870</v>
      </c>
    </row>
    <row r="620" spans="1:6">
      <c r="A620" s="118">
        <v>617</v>
      </c>
      <c r="B620" s="115" t="s">
        <v>9925</v>
      </c>
      <c r="C620" s="115" t="s">
        <v>9926</v>
      </c>
      <c r="D620" s="115" t="s">
        <v>9927</v>
      </c>
      <c r="E620" s="116" t="s">
        <v>9928</v>
      </c>
      <c r="F620" s="117" t="s">
        <v>4870</v>
      </c>
    </row>
    <row r="621" spans="1:6">
      <c r="A621" s="118">
        <v>618</v>
      </c>
      <c r="B621" s="115" t="s">
        <v>9929</v>
      </c>
      <c r="C621" s="115" t="s">
        <v>9930</v>
      </c>
      <c r="D621" s="115" t="s">
        <v>9931</v>
      </c>
      <c r="E621" s="116" t="s">
        <v>9932</v>
      </c>
      <c r="F621" s="117" t="s">
        <v>4870</v>
      </c>
    </row>
    <row r="622" spans="1:6">
      <c r="A622" s="118">
        <v>619</v>
      </c>
      <c r="B622" s="115" t="s">
        <v>9103</v>
      </c>
      <c r="C622" s="115" t="s">
        <v>9933</v>
      </c>
      <c r="D622" s="115" t="s">
        <v>4224</v>
      </c>
      <c r="E622" s="116" t="s">
        <v>9934</v>
      </c>
      <c r="F622" s="117" t="s">
        <v>4878</v>
      </c>
    </row>
    <row r="623" spans="1:6">
      <c r="A623" s="118">
        <v>620</v>
      </c>
      <c r="B623" s="115" t="s">
        <v>9935</v>
      </c>
      <c r="C623" s="115" t="s">
        <v>9936</v>
      </c>
      <c r="D623" s="115" t="s">
        <v>9937</v>
      </c>
      <c r="E623" s="116" t="s">
        <v>9938</v>
      </c>
      <c r="F623" s="117" t="s">
        <v>4870</v>
      </c>
    </row>
    <row r="624" spans="1:6">
      <c r="A624" s="118">
        <v>621</v>
      </c>
      <c r="B624" s="115" t="s">
        <v>9939</v>
      </c>
      <c r="C624" s="115" t="s">
        <v>9940</v>
      </c>
      <c r="D624" s="115" t="s">
        <v>9941</v>
      </c>
      <c r="E624" s="116"/>
      <c r="F624" s="117" t="s">
        <v>4870</v>
      </c>
    </row>
    <row r="625" spans="1:6">
      <c r="A625" s="118">
        <v>622</v>
      </c>
      <c r="B625" s="115" t="s">
        <v>9942</v>
      </c>
      <c r="C625" s="115" t="s">
        <v>9943</v>
      </c>
      <c r="D625" s="115" t="s">
        <v>9944</v>
      </c>
      <c r="E625" s="116" t="s">
        <v>9945</v>
      </c>
      <c r="F625" s="117" t="s">
        <v>4870</v>
      </c>
    </row>
    <row r="626" spans="1:6">
      <c r="A626" s="118">
        <v>623</v>
      </c>
      <c r="B626" s="115" t="s">
        <v>9946</v>
      </c>
      <c r="C626" s="115" t="s">
        <v>9947</v>
      </c>
      <c r="D626" s="115" t="s">
        <v>9948</v>
      </c>
      <c r="E626" s="116" t="s">
        <v>9949</v>
      </c>
      <c r="F626" s="117" t="s">
        <v>4870</v>
      </c>
    </row>
    <row r="627" spans="1:6">
      <c r="A627" s="118">
        <v>624</v>
      </c>
      <c r="B627" s="115" t="s">
        <v>9950</v>
      </c>
      <c r="C627" s="115" t="s">
        <v>9951</v>
      </c>
      <c r="D627" s="115" t="s">
        <v>9952</v>
      </c>
      <c r="E627" s="116" t="s">
        <v>9953</v>
      </c>
      <c r="F627" s="117" t="s">
        <v>4870</v>
      </c>
    </row>
    <row r="628" spans="1:6">
      <c r="A628" s="118">
        <v>625</v>
      </c>
      <c r="B628" s="115" t="s">
        <v>9954</v>
      </c>
      <c r="C628" s="115" t="s">
        <v>9903</v>
      </c>
      <c r="D628" s="115" t="s">
        <v>9439</v>
      </c>
      <c r="E628" s="116" t="s">
        <v>9955</v>
      </c>
      <c r="F628" s="117" t="s">
        <v>4870</v>
      </c>
    </row>
    <row r="629" spans="1:6">
      <c r="A629" s="118">
        <v>626</v>
      </c>
      <c r="B629" s="115" t="s">
        <v>9956</v>
      </c>
      <c r="C629" s="115" t="s">
        <v>9957</v>
      </c>
      <c r="D629" s="115" t="s">
        <v>9958</v>
      </c>
      <c r="E629" s="116"/>
      <c r="F629" s="117" t="s">
        <v>4870</v>
      </c>
    </row>
    <row r="630" spans="1:6">
      <c r="A630" s="118">
        <v>627</v>
      </c>
      <c r="B630" s="115" t="s">
        <v>9959</v>
      </c>
      <c r="C630" s="115" t="s">
        <v>9960</v>
      </c>
      <c r="D630" s="115" t="s">
        <v>9961</v>
      </c>
      <c r="E630" s="116"/>
      <c r="F630" s="117" t="s">
        <v>4870</v>
      </c>
    </row>
    <row r="631" spans="1:6">
      <c r="A631" s="118">
        <v>628</v>
      </c>
      <c r="B631" s="115" t="s">
        <v>9962</v>
      </c>
      <c r="C631" s="115" t="s">
        <v>9963</v>
      </c>
      <c r="D631" s="115" t="s">
        <v>9964</v>
      </c>
      <c r="E631" s="116" t="s">
        <v>9965</v>
      </c>
      <c r="F631" s="117" t="s">
        <v>4870</v>
      </c>
    </row>
    <row r="632" spans="1:6">
      <c r="A632" s="118">
        <v>629</v>
      </c>
      <c r="B632" s="115" t="s">
        <v>9966</v>
      </c>
      <c r="C632" s="115" t="s">
        <v>9967</v>
      </c>
      <c r="D632" s="115" t="s">
        <v>9968</v>
      </c>
      <c r="E632" s="116" t="s">
        <v>9969</v>
      </c>
      <c r="F632" s="117" t="s">
        <v>4870</v>
      </c>
    </row>
    <row r="633" spans="1:6">
      <c r="A633" s="118">
        <v>630</v>
      </c>
      <c r="B633" s="115" t="s">
        <v>8401</v>
      </c>
      <c r="C633" s="115" t="s">
        <v>9970</v>
      </c>
      <c r="D633" s="115" t="s">
        <v>9971</v>
      </c>
      <c r="E633" s="116" t="s">
        <v>9972</v>
      </c>
      <c r="F633" s="117" t="s">
        <v>4870</v>
      </c>
    </row>
    <row r="634" spans="1:6">
      <c r="A634" s="118">
        <v>631</v>
      </c>
      <c r="B634" s="115" t="s">
        <v>9973</v>
      </c>
      <c r="C634" s="115" t="s">
        <v>9974</v>
      </c>
      <c r="D634" s="115" t="s">
        <v>9975</v>
      </c>
      <c r="E634" s="116"/>
      <c r="F634" s="117" t="s">
        <v>4870</v>
      </c>
    </row>
    <row r="635" spans="1:6">
      <c r="A635" s="118">
        <v>632</v>
      </c>
      <c r="B635" s="115" t="s">
        <v>9976</v>
      </c>
      <c r="C635" s="115" t="s">
        <v>9977</v>
      </c>
      <c r="D635" s="115" t="s">
        <v>9010</v>
      </c>
      <c r="E635" s="116" t="s">
        <v>9978</v>
      </c>
      <c r="F635" s="117" t="s">
        <v>4870</v>
      </c>
    </row>
    <row r="636" spans="1:6">
      <c r="A636" s="118">
        <v>633</v>
      </c>
      <c r="B636" s="115" t="s">
        <v>9979</v>
      </c>
      <c r="C636" s="115" t="s">
        <v>9980</v>
      </c>
      <c r="D636" s="115" t="s">
        <v>9981</v>
      </c>
      <c r="E636" s="116"/>
      <c r="F636" s="117" t="s">
        <v>4870</v>
      </c>
    </row>
    <row r="637" spans="1:6">
      <c r="A637" s="118">
        <v>634</v>
      </c>
      <c r="B637" s="115" t="s">
        <v>9982</v>
      </c>
      <c r="C637" s="115" t="s">
        <v>9983</v>
      </c>
      <c r="D637" s="115" t="s">
        <v>9984</v>
      </c>
      <c r="E637" s="116" t="s">
        <v>9985</v>
      </c>
      <c r="F637" s="117" t="s">
        <v>4870</v>
      </c>
    </row>
    <row r="638" spans="1:6">
      <c r="A638" s="118">
        <v>635</v>
      </c>
      <c r="B638" s="115" t="s">
        <v>9986</v>
      </c>
      <c r="C638" s="115" t="s">
        <v>9987</v>
      </c>
      <c r="D638" s="115" t="s">
        <v>7162</v>
      </c>
      <c r="E638" s="116"/>
      <c r="F638" s="117" t="s">
        <v>4878</v>
      </c>
    </row>
    <row r="639" spans="1:6">
      <c r="A639" s="118">
        <v>636</v>
      </c>
      <c r="B639" s="115" t="s">
        <v>9988</v>
      </c>
      <c r="C639" s="115" t="s">
        <v>9989</v>
      </c>
      <c r="D639" s="115" t="s">
        <v>9990</v>
      </c>
      <c r="E639" s="116" t="s">
        <v>9991</v>
      </c>
      <c r="F639" s="117" t="s">
        <v>4878</v>
      </c>
    </row>
    <row r="640" spans="1:6">
      <c r="A640" s="118">
        <v>637</v>
      </c>
      <c r="B640" s="115" t="s">
        <v>9992</v>
      </c>
      <c r="C640" s="115" t="s">
        <v>9993</v>
      </c>
      <c r="D640" s="115" t="s">
        <v>9994</v>
      </c>
      <c r="E640" s="116" t="s">
        <v>9995</v>
      </c>
      <c r="F640" s="117" t="s">
        <v>4870</v>
      </c>
    </row>
    <row r="641" spans="1:6">
      <c r="A641" s="118">
        <v>638</v>
      </c>
      <c r="B641" s="115" t="s">
        <v>9996</v>
      </c>
      <c r="C641" s="115" t="s">
        <v>9997</v>
      </c>
      <c r="D641" s="115" t="s">
        <v>9998</v>
      </c>
      <c r="E641" s="116"/>
      <c r="F641" s="117" t="s">
        <v>4878</v>
      </c>
    </row>
    <row r="642" spans="1:6">
      <c r="A642" s="118">
        <v>639</v>
      </c>
      <c r="B642" s="115" t="s">
        <v>9999</v>
      </c>
      <c r="C642" s="115" t="s">
        <v>10000</v>
      </c>
      <c r="D642" s="115" t="s">
        <v>10001</v>
      </c>
      <c r="E642" s="116" t="s">
        <v>10002</v>
      </c>
      <c r="F642" s="117" t="s">
        <v>4870</v>
      </c>
    </row>
    <row r="643" spans="1:6">
      <c r="A643" s="118">
        <v>640</v>
      </c>
      <c r="B643" s="115" t="s">
        <v>10003</v>
      </c>
      <c r="C643" s="115" t="s">
        <v>10004</v>
      </c>
      <c r="D643" s="115" t="s">
        <v>10005</v>
      </c>
      <c r="E643" s="116" t="s">
        <v>10006</v>
      </c>
      <c r="F643" s="117" t="s">
        <v>4878</v>
      </c>
    </row>
    <row r="644" spans="1:6">
      <c r="A644" s="118">
        <v>641</v>
      </c>
      <c r="B644" s="115" t="s">
        <v>10007</v>
      </c>
      <c r="C644" s="115" t="s">
        <v>10008</v>
      </c>
      <c r="D644" s="115" t="s">
        <v>10009</v>
      </c>
      <c r="E644" s="116"/>
      <c r="F644" s="117" t="s">
        <v>4878</v>
      </c>
    </row>
    <row r="645" spans="1:6">
      <c r="A645" s="118">
        <v>642</v>
      </c>
      <c r="B645" s="115" t="s">
        <v>10010</v>
      </c>
      <c r="C645" s="115" t="s">
        <v>10011</v>
      </c>
      <c r="D645" s="115" t="s">
        <v>7169</v>
      </c>
      <c r="E645" s="116"/>
      <c r="F645" s="117" t="s">
        <v>4870</v>
      </c>
    </row>
    <row r="646" spans="1:6">
      <c r="A646" s="118">
        <v>643</v>
      </c>
      <c r="B646" s="115" t="s">
        <v>10012</v>
      </c>
      <c r="C646" s="115" t="s">
        <v>10013</v>
      </c>
      <c r="D646" s="115" t="s">
        <v>10014</v>
      </c>
      <c r="E646" s="116" t="s">
        <v>10015</v>
      </c>
      <c r="F646" s="117" t="s">
        <v>5955</v>
      </c>
    </row>
    <row r="647" spans="1:6">
      <c r="A647" s="118">
        <v>644</v>
      </c>
      <c r="B647" s="115" t="s">
        <v>10016</v>
      </c>
      <c r="C647" s="115" t="s">
        <v>10017</v>
      </c>
      <c r="D647" s="115" t="s">
        <v>10018</v>
      </c>
      <c r="E647" s="116"/>
      <c r="F647" s="117" t="s">
        <v>4870</v>
      </c>
    </row>
    <row r="648" spans="1:6">
      <c r="A648" s="118">
        <v>645</v>
      </c>
      <c r="B648" s="115" t="s">
        <v>10019</v>
      </c>
      <c r="C648" s="115" t="s">
        <v>10020</v>
      </c>
      <c r="D648" s="115" t="s">
        <v>10021</v>
      </c>
      <c r="E648" s="116" t="s">
        <v>10022</v>
      </c>
      <c r="F648" s="117" t="s">
        <v>4870</v>
      </c>
    </row>
    <row r="649" spans="1:6">
      <c r="A649" s="118">
        <v>646</v>
      </c>
      <c r="B649" s="115" t="s">
        <v>10023</v>
      </c>
      <c r="C649" s="115" t="s">
        <v>10024</v>
      </c>
      <c r="D649" s="115" t="s">
        <v>10025</v>
      </c>
      <c r="E649" s="116" t="s">
        <v>10026</v>
      </c>
      <c r="F649" s="117" t="s">
        <v>4870</v>
      </c>
    </row>
    <row r="650" spans="1:6">
      <c r="A650" s="118">
        <v>647</v>
      </c>
      <c r="B650" s="115" t="s">
        <v>10027</v>
      </c>
      <c r="C650" s="115" t="s">
        <v>10028</v>
      </c>
      <c r="D650" s="115" t="s">
        <v>10029</v>
      </c>
      <c r="E650" s="116" t="s">
        <v>10030</v>
      </c>
      <c r="F650" s="117" t="s">
        <v>4870</v>
      </c>
    </row>
    <row r="651" spans="1:6">
      <c r="A651" s="118">
        <v>648</v>
      </c>
      <c r="B651" s="115" t="s">
        <v>10031</v>
      </c>
      <c r="C651" s="115" t="s">
        <v>10032</v>
      </c>
      <c r="D651" s="115" t="s">
        <v>10033</v>
      </c>
      <c r="E651" s="116" t="s">
        <v>10034</v>
      </c>
      <c r="F651" s="117" t="s">
        <v>4870</v>
      </c>
    </row>
    <row r="652" spans="1:6">
      <c r="A652" s="118">
        <v>649</v>
      </c>
      <c r="B652" s="115" t="s">
        <v>10035</v>
      </c>
      <c r="C652" s="115" t="s">
        <v>10036</v>
      </c>
      <c r="D652" s="115" t="s">
        <v>10037</v>
      </c>
      <c r="E652" s="116" t="s">
        <v>10038</v>
      </c>
      <c r="F652" s="117" t="s">
        <v>4870</v>
      </c>
    </row>
    <row r="653" spans="1:6">
      <c r="A653" s="118">
        <v>650</v>
      </c>
      <c r="B653" s="115" t="s">
        <v>10039</v>
      </c>
      <c r="C653" s="115" t="s">
        <v>10040</v>
      </c>
      <c r="D653" s="115" t="s">
        <v>10041</v>
      </c>
      <c r="E653" s="116" t="s">
        <v>10042</v>
      </c>
      <c r="F653" s="117" t="s">
        <v>4870</v>
      </c>
    </row>
    <row r="654" spans="1:6">
      <c r="A654" s="118">
        <v>651</v>
      </c>
      <c r="B654" s="115" t="s">
        <v>10043</v>
      </c>
      <c r="C654" s="115" t="s">
        <v>3717</v>
      </c>
      <c r="D654" s="115" t="s">
        <v>10044</v>
      </c>
      <c r="E654" s="116" t="s">
        <v>10045</v>
      </c>
      <c r="F654" s="117" t="s">
        <v>4870</v>
      </c>
    </row>
    <row r="655" spans="1:6">
      <c r="A655" s="118">
        <v>652</v>
      </c>
      <c r="B655" s="115" t="s">
        <v>10046</v>
      </c>
      <c r="C655" s="115" t="s">
        <v>10047</v>
      </c>
      <c r="D655" s="115" t="s">
        <v>10048</v>
      </c>
      <c r="E655" s="116"/>
      <c r="F655" s="117" t="s">
        <v>4870</v>
      </c>
    </row>
    <row r="656" spans="1:6">
      <c r="A656" s="118">
        <v>653</v>
      </c>
      <c r="B656" s="115" t="s">
        <v>10049</v>
      </c>
      <c r="C656" s="115" t="s">
        <v>10050</v>
      </c>
      <c r="D656" s="115" t="s">
        <v>10051</v>
      </c>
      <c r="E656" s="116" t="s">
        <v>10052</v>
      </c>
      <c r="F656" s="117" t="s">
        <v>4870</v>
      </c>
    </row>
    <row r="657" spans="1:6">
      <c r="A657" s="118">
        <v>654</v>
      </c>
      <c r="B657" s="115" t="s">
        <v>10053</v>
      </c>
      <c r="C657" s="115" t="s">
        <v>9740</v>
      </c>
      <c r="D657" s="115" t="s">
        <v>10054</v>
      </c>
      <c r="E657" s="116" t="s">
        <v>10055</v>
      </c>
      <c r="F657" s="117" t="s">
        <v>4878</v>
      </c>
    </row>
    <row r="658" spans="1:6">
      <c r="A658" s="118">
        <v>655</v>
      </c>
      <c r="B658" s="115" t="s">
        <v>10056</v>
      </c>
      <c r="C658" s="115" t="s">
        <v>10057</v>
      </c>
      <c r="D658" s="115" t="s">
        <v>4554</v>
      </c>
      <c r="E658" s="116" t="s">
        <v>10058</v>
      </c>
      <c r="F658" s="117" t="s">
        <v>4870</v>
      </c>
    </row>
    <row r="659" spans="1:6">
      <c r="A659" s="118">
        <v>656</v>
      </c>
      <c r="B659" s="115" t="s">
        <v>10059</v>
      </c>
      <c r="C659" s="115" t="s">
        <v>10060</v>
      </c>
      <c r="D659" s="115" t="s">
        <v>10061</v>
      </c>
      <c r="E659" s="116" t="s">
        <v>10062</v>
      </c>
      <c r="F659" s="117" t="s">
        <v>4870</v>
      </c>
    </row>
    <row r="660" spans="1:6">
      <c r="A660" s="118">
        <v>657</v>
      </c>
      <c r="B660" s="115" t="s">
        <v>10063</v>
      </c>
      <c r="C660" s="115" t="s">
        <v>10064</v>
      </c>
      <c r="D660" s="115" t="s">
        <v>10065</v>
      </c>
      <c r="E660" s="116"/>
      <c r="F660" s="117" t="s">
        <v>4870</v>
      </c>
    </row>
    <row r="661" spans="1:6">
      <c r="A661" s="118">
        <v>658</v>
      </c>
      <c r="B661" s="115" t="s">
        <v>9666</v>
      </c>
      <c r="C661" s="115" t="s">
        <v>10066</v>
      </c>
      <c r="D661" s="115" t="s">
        <v>10067</v>
      </c>
      <c r="E661" s="116"/>
      <c r="F661" s="117" t="s">
        <v>4878</v>
      </c>
    </row>
    <row r="662" spans="1:6">
      <c r="A662" s="118">
        <v>659</v>
      </c>
      <c r="B662" s="115" t="s">
        <v>10068</v>
      </c>
      <c r="C662" s="115" t="s">
        <v>10069</v>
      </c>
      <c r="D662" s="115" t="s">
        <v>10070</v>
      </c>
      <c r="E662" s="116"/>
      <c r="F662" s="117" t="s">
        <v>4870</v>
      </c>
    </row>
    <row r="663" spans="1:6">
      <c r="A663" s="118">
        <v>660</v>
      </c>
      <c r="B663" s="115" t="s">
        <v>7480</v>
      </c>
      <c r="C663" s="115" t="s">
        <v>10071</v>
      </c>
      <c r="D663" s="115" t="s">
        <v>10072</v>
      </c>
      <c r="E663" s="116" t="s">
        <v>10073</v>
      </c>
      <c r="F663" s="117" t="s">
        <v>4870</v>
      </c>
    </row>
    <row r="664" spans="1:6">
      <c r="A664" s="118">
        <v>661</v>
      </c>
      <c r="B664" s="115" t="s">
        <v>10074</v>
      </c>
      <c r="C664" s="115" t="s">
        <v>10075</v>
      </c>
      <c r="D664" s="115" t="s">
        <v>10076</v>
      </c>
      <c r="E664" s="116" t="s">
        <v>10077</v>
      </c>
      <c r="F664" s="117" t="s">
        <v>4870</v>
      </c>
    </row>
    <row r="665" spans="1:6">
      <c r="A665" s="118">
        <v>662</v>
      </c>
      <c r="B665" s="115" t="s">
        <v>10078</v>
      </c>
      <c r="C665" s="115" t="s">
        <v>10079</v>
      </c>
      <c r="D665" s="115" t="s">
        <v>10080</v>
      </c>
      <c r="E665" s="116" t="s">
        <v>10081</v>
      </c>
      <c r="F665" s="117" t="s">
        <v>4870</v>
      </c>
    </row>
    <row r="666" spans="1:6">
      <c r="A666" s="118">
        <v>663</v>
      </c>
      <c r="B666" s="115" t="s">
        <v>10082</v>
      </c>
      <c r="C666" s="115" t="s">
        <v>10083</v>
      </c>
      <c r="D666" s="115" t="s">
        <v>3574</v>
      </c>
      <c r="E666" s="116" t="s">
        <v>10084</v>
      </c>
      <c r="F666" s="117" t="s">
        <v>4878</v>
      </c>
    </row>
    <row r="667" spans="1:6">
      <c r="A667" s="118">
        <v>664</v>
      </c>
      <c r="B667" s="115" t="s">
        <v>10085</v>
      </c>
      <c r="C667" s="115" t="s">
        <v>10086</v>
      </c>
      <c r="D667" s="115" t="s">
        <v>10087</v>
      </c>
      <c r="E667" s="116" t="s">
        <v>10088</v>
      </c>
      <c r="F667" s="117" t="s">
        <v>4870</v>
      </c>
    </row>
    <row r="668" spans="1:6">
      <c r="A668" s="118">
        <v>665</v>
      </c>
      <c r="B668" s="115" t="s">
        <v>10089</v>
      </c>
      <c r="C668" s="115" t="s">
        <v>10090</v>
      </c>
      <c r="D668" s="115" t="s">
        <v>10091</v>
      </c>
      <c r="E668" s="116" t="s">
        <v>10092</v>
      </c>
      <c r="F668" s="117" t="s">
        <v>4870</v>
      </c>
    </row>
    <row r="669" spans="1:6">
      <c r="A669" s="118">
        <v>666</v>
      </c>
      <c r="B669" s="115" t="s">
        <v>10093</v>
      </c>
      <c r="C669" s="115" t="s">
        <v>10094</v>
      </c>
      <c r="D669" s="115" t="s">
        <v>10095</v>
      </c>
      <c r="E669" s="116" t="s">
        <v>10096</v>
      </c>
      <c r="F669" s="117" t="s">
        <v>4870</v>
      </c>
    </row>
    <row r="670" spans="1:6">
      <c r="A670" s="118">
        <v>667</v>
      </c>
      <c r="B670" s="115" t="s">
        <v>10097</v>
      </c>
      <c r="C670" s="115" t="s">
        <v>10098</v>
      </c>
      <c r="D670" s="115" t="s">
        <v>10048</v>
      </c>
      <c r="E670" s="116" t="s">
        <v>10099</v>
      </c>
      <c r="F670" s="117" t="s">
        <v>4878</v>
      </c>
    </row>
    <row r="671" spans="1:6">
      <c r="A671" s="118">
        <v>668</v>
      </c>
      <c r="B671" s="115" t="s">
        <v>10100</v>
      </c>
      <c r="C671" s="115" t="s">
        <v>10101</v>
      </c>
      <c r="D671" s="115" t="s">
        <v>6691</v>
      </c>
      <c r="E671" s="116" t="s">
        <v>10102</v>
      </c>
      <c r="F671" s="117" t="s">
        <v>4878</v>
      </c>
    </row>
    <row r="672" spans="1:6">
      <c r="A672" s="118">
        <v>669</v>
      </c>
      <c r="B672" s="115" t="s">
        <v>10103</v>
      </c>
      <c r="C672" s="115" t="s">
        <v>10104</v>
      </c>
      <c r="D672" s="115" t="s">
        <v>10105</v>
      </c>
      <c r="E672" s="116" t="s">
        <v>10106</v>
      </c>
      <c r="F672" s="117" t="s">
        <v>4870</v>
      </c>
    </row>
    <row r="673" spans="1:6">
      <c r="A673" s="118">
        <v>670</v>
      </c>
      <c r="B673" s="115" t="s">
        <v>10107</v>
      </c>
      <c r="C673" s="115" t="s">
        <v>10108</v>
      </c>
      <c r="D673" s="115" t="s">
        <v>10109</v>
      </c>
      <c r="E673" s="116"/>
      <c r="F673" s="117" t="s">
        <v>4878</v>
      </c>
    </row>
    <row r="674" spans="1:6">
      <c r="A674" s="118">
        <v>671</v>
      </c>
      <c r="B674" s="115" t="s">
        <v>10110</v>
      </c>
      <c r="C674" s="115" t="s">
        <v>10111</v>
      </c>
      <c r="D674" s="115" t="s">
        <v>10112</v>
      </c>
      <c r="E674" s="116" t="s">
        <v>10113</v>
      </c>
      <c r="F674" s="117" t="s">
        <v>4878</v>
      </c>
    </row>
    <row r="675" spans="1:6">
      <c r="A675" s="118">
        <v>672</v>
      </c>
      <c r="B675" s="115" t="s">
        <v>10114</v>
      </c>
      <c r="C675" s="115" t="s">
        <v>8693</v>
      </c>
      <c r="D675" s="115" t="s">
        <v>10115</v>
      </c>
      <c r="E675" s="116" t="s">
        <v>10116</v>
      </c>
      <c r="F675" s="117" t="s">
        <v>4870</v>
      </c>
    </row>
    <row r="676" spans="1:6">
      <c r="A676" s="118">
        <v>673</v>
      </c>
      <c r="B676" s="115" t="s">
        <v>10117</v>
      </c>
      <c r="C676" s="115" t="s">
        <v>10060</v>
      </c>
      <c r="D676" s="115" t="s">
        <v>10118</v>
      </c>
      <c r="E676" s="116" t="s">
        <v>10119</v>
      </c>
      <c r="F676" s="117" t="s">
        <v>4870</v>
      </c>
    </row>
    <row r="677" spans="1:6">
      <c r="A677" s="118">
        <v>674</v>
      </c>
      <c r="B677" s="115" t="s">
        <v>10120</v>
      </c>
      <c r="C677" s="115" t="s">
        <v>10121</v>
      </c>
      <c r="D677" s="115" t="s">
        <v>10122</v>
      </c>
      <c r="E677" s="116" t="s">
        <v>10123</v>
      </c>
      <c r="F677" s="117" t="s">
        <v>4870</v>
      </c>
    </row>
    <row r="678" spans="1:6">
      <c r="A678" s="118">
        <v>675</v>
      </c>
      <c r="B678" s="115" t="s">
        <v>10124</v>
      </c>
      <c r="C678" s="115" t="s">
        <v>10125</v>
      </c>
      <c r="D678" s="115" t="s">
        <v>10126</v>
      </c>
      <c r="E678" s="116" t="s">
        <v>10127</v>
      </c>
      <c r="F678" s="117" t="s">
        <v>4870</v>
      </c>
    </row>
    <row r="679" spans="1:6">
      <c r="A679" s="118">
        <v>676</v>
      </c>
      <c r="B679" s="115" t="s">
        <v>10128</v>
      </c>
      <c r="C679" s="115" t="s">
        <v>10129</v>
      </c>
      <c r="D679" s="115" t="s">
        <v>5727</v>
      </c>
      <c r="E679" s="116" t="s">
        <v>10130</v>
      </c>
      <c r="F679" s="117" t="s">
        <v>4870</v>
      </c>
    </row>
    <row r="680" spans="1:6">
      <c r="A680" s="118">
        <v>677</v>
      </c>
      <c r="B680" s="115" t="s">
        <v>10131</v>
      </c>
      <c r="C680" s="115" t="s">
        <v>10132</v>
      </c>
      <c r="D680" s="115" t="s">
        <v>10133</v>
      </c>
      <c r="E680" s="116"/>
      <c r="F680" s="117" t="s">
        <v>4870</v>
      </c>
    </row>
    <row r="681" spans="1:6">
      <c r="A681" s="118">
        <v>678</v>
      </c>
      <c r="B681" s="115" t="s">
        <v>10134</v>
      </c>
      <c r="C681" s="115" t="s">
        <v>10135</v>
      </c>
      <c r="D681" s="115" t="s">
        <v>10136</v>
      </c>
      <c r="E681" s="116"/>
      <c r="F681" s="117" t="s">
        <v>4870</v>
      </c>
    </row>
    <row r="682" spans="1:6">
      <c r="A682" s="118">
        <v>679</v>
      </c>
      <c r="B682" s="115" t="s">
        <v>10137</v>
      </c>
      <c r="C682" s="115" t="s">
        <v>10138</v>
      </c>
      <c r="D682" s="115" t="s">
        <v>10139</v>
      </c>
      <c r="E682" s="116" t="s">
        <v>10140</v>
      </c>
      <c r="F682" s="117" t="s">
        <v>4870</v>
      </c>
    </row>
    <row r="683" spans="1:6">
      <c r="A683" s="118">
        <v>680</v>
      </c>
      <c r="B683" s="115" t="s">
        <v>10141</v>
      </c>
      <c r="C683" s="115" t="s">
        <v>10142</v>
      </c>
      <c r="D683" s="115" t="s">
        <v>10143</v>
      </c>
      <c r="E683" s="116"/>
      <c r="F683" s="117" t="s">
        <v>4878</v>
      </c>
    </row>
    <row r="684" spans="1:6">
      <c r="A684" s="118">
        <v>681</v>
      </c>
      <c r="B684" s="115" t="s">
        <v>10144</v>
      </c>
      <c r="C684" s="115" t="s">
        <v>10145</v>
      </c>
      <c r="D684" s="115" t="s">
        <v>9114</v>
      </c>
      <c r="E684" s="116" t="s">
        <v>10146</v>
      </c>
      <c r="F684" s="117" t="s">
        <v>4870</v>
      </c>
    </row>
    <row r="685" spans="1:6">
      <c r="A685" s="118">
        <v>682</v>
      </c>
      <c r="B685" s="115" t="s">
        <v>10147</v>
      </c>
      <c r="C685" s="115" t="s">
        <v>10148</v>
      </c>
      <c r="D685" s="115" t="s">
        <v>10149</v>
      </c>
      <c r="E685" s="116" t="s">
        <v>10150</v>
      </c>
      <c r="F685" s="117" t="s">
        <v>4878</v>
      </c>
    </row>
    <row r="686" spans="1:6">
      <c r="A686" s="118">
        <v>683</v>
      </c>
      <c r="B686" s="115" t="s">
        <v>10151</v>
      </c>
      <c r="C686" s="115" t="s">
        <v>10152</v>
      </c>
      <c r="D686" s="115" t="s">
        <v>10153</v>
      </c>
      <c r="E686" s="116" t="s">
        <v>10154</v>
      </c>
      <c r="F686" s="117" t="s">
        <v>4878</v>
      </c>
    </row>
    <row r="687" spans="1:6">
      <c r="A687" s="118">
        <v>684</v>
      </c>
      <c r="B687" s="115" t="s">
        <v>10155</v>
      </c>
      <c r="C687" s="115" t="s">
        <v>10156</v>
      </c>
      <c r="D687" s="115" t="s">
        <v>10157</v>
      </c>
      <c r="E687" s="116" t="s">
        <v>10158</v>
      </c>
      <c r="F687" s="117" t="s">
        <v>4878</v>
      </c>
    </row>
    <row r="688" spans="1:6">
      <c r="A688" s="118">
        <v>685</v>
      </c>
      <c r="B688" s="115" t="s">
        <v>10159</v>
      </c>
      <c r="C688" s="115" t="s">
        <v>10160</v>
      </c>
      <c r="D688" s="115" t="s">
        <v>10161</v>
      </c>
      <c r="E688" s="116" t="s">
        <v>10162</v>
      </c>
      <c r="F688" s="117" t="s">
        <v>4870</v>
      </c>
    </row>
    <row r="689" spans="1:6">
      <c r="A689" s="118">
        <v>686</v>
      </c>
      <c r="B689" s="115" t="s">
        <v>10163</v>
      </c>
      <c r="C689" s="115" t="s">
        <v>10164</v>
      </c>
      <c r="D689" s="115" t="s">
        <v>10165</v>
      </c>
      <c r="E689" s="116" t="s">
        <v>10166</v>
      </c>
      <c r="F689" s="117" t="s">
        <v>4870</v>
      </c>
    </row>
    <row r="690" spans="1:6">
      <c r="A690" s="118">
        <v>687</v>
      </c>
      <c r="B690" s="115" t="s">
        <v>10167</v>
      </c>
      <c r="C690" s="115" t="s">
        <v>10168</v>
      </c>
      <c r="D690" s="115" t="s">
        <v>10169</v>
      </c>
      <c r="E690" s="116" t="s">
        <v>10170</v>
      </c>
      <c r="F690" s="117" t="s">
        <v>4870</v>
      </c>
    </row>
    <row r="691" spans="1:6">
      <c r="A691" s="118">
        <v>688</v>
      </c>
      <c r="B691" s="115" t="s">
        <v>10171</v>
      </c>
      <c r="C691" s="115" t="s">
        <v>10172</v>
      </c>
      <c r="D691" s="115" t="s">
        <v>10173</v>
      </c>
      <c r="E691" s="116" t="s">
        <v>10174</v>
      </c>
      <c r="F691" s="117" t="s">
        <v>4870</v>
      </c>
    </row>
    <row r="692" spans="1:6">
      <c r="A692" s="118">
        <v>689</v>
      </c>
      <c r="B692" s="115" t="s">
        <v>10175</v>
      </c>
      <c r="C692" s="115" t="s">
        <v>10176</v>
      </c>
      <c r="D692" s="115" t="s">
        <v>10177</v>
      </c>
      <c r="E692" s="116" t="s">
        <v>10178</v>
      </c>
      <c r="F692" s="117" t="s">
        <v>4870</v>
      </c>
    </row>
    <row r="693" spans="1:6">
      <c r="A693" s="118">
        <v>690</v>
      </c>
      <c r="B693" s="115" t="s">
        <v>10179</v>
      </c>
      <c r="C693" s="115" t="s">
        <v>10180</v>
      </c>
      <c r="D693" s="115" t="s">
        <v>10181</v>
      </c>
      <c r="E693" s="116" t="s">
        <v>10182</v>
      </c>
      <c r="F693" s="117" t="s">
        <v>4870</v>
      </c>
    </row>
    <row r="694" spans="1:6">
      <c r="A694" s="118">
        <v>691</v>
      </c>
      <c r="B694" s="115" t="s">
        <v>10183</v>
      </c>
      <c r="C694" s="115" t="s">
        <v>3690</v>
      </c>
      <c r="D694" s="115" t="s">
        <v>10184</v>
      </c>
      <c r="E694" s="116" t="s">
        <v>10185</v>
      </c>
      <c r="F694" s="117" t="s">
        <v>4870</v>
      </c>
    </row>
    <row r="695" spans="1:6">
      <c r="A695" s="118">
        <v>692</v>
      </c>
      <c r="B695" s="115" t="s">
        <v>10186</v>
      </c>
      <c r="C695" s="115" t="s">
        <v>10187</v>
      </c>
      <c r="D695" s="115" t="s">
        <v>10188</v>
      </c>
      <c r="E695" s="116" t="s">
        <v>10189</v>
      </c>
      <c r="F695" s="117" t="s">
        <v>4870</v>
      </c>
    </row>
    <row r="696" spans="1:6">
      <c r="A696" s="118">
        <v>693</v>
      </c>
      <c r="B696" s="115" t="s">
        <v>10190</v>
      </c>
      <c r="C696" s="115" t="s">
        <v>10191</v>
      </c>
      <c r="D696" s="115" t="s">
        <v>10192</v>
      </c>
      <c r="E696" s="116" t="s">
        <v>10193</v>
      </c>
      <c r="F696" s="117" t="s">
        <v>4870</v>
      </c>
    </row>
    <row r="697" spans="1:6">
      <c r="A697" s="118">
        <v>694</v>
      </c>
      <c r="B697" s="115" t="s">
        <v>10194</v>
      </c>
      <c r="C697" s="115" t="s">
        <v>10195</v>
      </c>
      <c r="D697" s="115" t="s">
        <v>10196</v>
      </c>
      <c r="E697" s="116" t="s">
        <v>10197</v>
      </c>
      <c r="F697" s="117" t="s">
        <v>4870</v>
      </c>
    </row>
    <row r="698" spans="1:6">
      <c r="A698" s="118">
        <v>695</v>
      </c>
      <c r="B698" s="115" t="s">
        <v>10198</v>
      </c>
      <c r="C698" s="115" t="s">
        <v>10199</v>
      </c>
      <c r="D698" s="115" t="s">
        <v>10200</v>
      </c>
      <c r="E698" s="116"/>
      <c r="F698" s="117" t="s">
        <v>4878</v>
      </c>
    </row>
    <row r="699" spans="1:6">
      <c r="A699" s="118">
        <v>696</v>
      </c>
      <c r="B699" s="115" t="s">
        <v>10201</v>
      </c>
      <c r="C699" s="115" t="s">
        <v>10202</v>
      </c>
      <c r="D699" s="115" t="s">
        <v>10203</v>
      </c>
      <c r="E699" s="116" t="s">
        <v>10204</v>
      </c>
      <c r="F699" s="117" t="s">
        <v>4870</v>
      </c>
    </row>
    <row r="700" spans="1:6">
      <c r="A700" s="118">
        <v>697</v>
      </c>
      <c r="B700" s="115" t="s">
        <v>10205</v>
      </c>
      <c r="C700" s="115" t="s">
        <v>10206</v>
      </c>
      <c r="D700" s="115" t="s">
        <v>10207</v>
      </c>
      <c r="E700" s="116" t="s">
        <v>10208</v>
      </c>
      <c r="F700" s="117" t="s">
        <v>4870</v>
      </c>
    </row>
    <row r="701" spans="1:6">
      <c r="A701" s="118">
        <v>698</v>
      </c>
      <c r="B701" s="115" t="s">
        <v>10209</v>
      </c>
      <c r="C701" s="115" t="s">
        <v>10210</v>
      </c>
      <c r="D701" s="115" t="s">
        <v>10211</v>
      </c>
      <c r="E701" s="116" t="s">
        <v>10212</v>
      </c>
      <c r="F701" s="117" t="s">
        <v>4870</v>
      </c>
    </row>
    <row r="702" spans="1:6">
      <c r="A702" s="118">
        <v>699</v>
      </c>
      <c r="B702" s="115" t="s">
        <v>10213</v>
      </c>
      <c r="C702" s="115" t="s">
        <v>10214</v>
      </c>
      <c r="D702" s="115" t="s">
        <v>10215</v>
      </c>
      <c r="E702" s="116" t="s">
        <v>10216</v>
      </c>
      <c r="F702" s="117" t="s">
        <v>4878</v>
      </c>
    </row>
    <row r="703" spans="1:6">
      <c r="A703" s="118">
        <v>700</v>
      </c>
      <c r="B703" s="115" t="s">
        <v>10217</v>
      </c>
      <c r="C703" s="115" t="s">
        <v>10218</v>
      </c>
      <c r="D703" s="115" t="s">
        <v>10219</v>
      </c>
      <c r="E703" s="116"/>
      <c r="F703" s="117" t="s">
        <v>4870</v>
      </c>
    </row>
    <row r="704" spans="1:6">
      <c r="A704" s="118">
        <v>701</v>
      </c>
      <c r="B704" s="115" t="s">
        <v>10220</v>
      </c>
      <c r="C704" s="115" t="s">
        <v>10221</v>
      </c>
      <c r="D704" s="115" t="s">
        <v>4629</v>
      </c>
      <c r="E704" s="116"/>
      <c r="F704" s="117" t="s">
        <v>4878</v>
      </c>
    </row>
    <row r="705" spans="1:6">
      <c r="A705" s="118">
        <v>702</v>
      </c>
      <c r="B705" s="115" t="s">
        <v>10222</v>
      </c>
      <c r="C705" s="115" t="s">
        <v>10223</v>
      </c>
      <c r="D705" s="115" t="s">
        <v>10224</v>
      </c>
      <c r="E705" s="116" t="s">
        <v>10225</v>
      </c>
      <c r="F705" s="117" t="s">
        <v>4870</v>
      </c>
    </row>
    <row r="706" spans="1:6">
      <c r="A706" s="118">
        <v>703</v>
      </c>
      <c r="B706" s="115" t="s">
        <v>10226</v>
      </c>
      <c r="C706" s="115" t="s">
        <v>10227</v>
      </c>
      <c r="D706" s="115" t="s">
        <v>10228</v>
      </c>
      <c r="E706" s="116" t="s">
        <v>10229</v>
      </c>
      <c r="F706" s="117" t="s">
        <v>4878</v>
      </c>
    </row>
    <row r="707" spans="1:6">
      <c r="A707" s="118">
        <v>704</v>
      </c>
      <c r="B707" s="115" t="s">
        <v>10230</v>
      </c>
      <c r="C707" s="115" t="s">
        <v>10231</v>
      </c>
      <c r="D707" s="115" t="s">
        <v>10232</v>
      </c>
      <c r="E707" s="116" t="s">
        <v>10233</v>
      </c>
      <c r="F707" s="117" t="s">
        <v>4870</v>
      </c>
    </row>
    <row r="708" spans="1:6">
      <c r="A708" s="118">
        <v>705</v>
      </c>
      <c r="B708" s="115" t="s">
        <v>10234</v>
      </c>
      <c r="C708" s="115" t="s">
        <v>10235</v>
      </c>
      <c r="D708" s="115" t="s">
        <v>10236</v>
      </c>
      <c r="E708" s="116" t="s">
        <v>10237</v>
      </c>
      <c r="F708" s="117" t="s">
        <v>4878</v>
      </c>
    </row>
    <row r="709" spans="1:6">
      <c r="A709" s="118">
        <v>706</v>
      </c>
      <c r="B709" s="115" t="s">
        <v>10238</v>
      </c>
      <c r="C709" s="115" t="s">
        <v>10239</v>
      </c>
      <c r="D709" s="115" t="s">
        <v>10240</v>
      </c>
      <c r="E709" s="116"/>
      <c r="F709" s="117" t="s">
        <v>4870</v>
      </c>
    </row>
    <row r="710" spans="1:6">
      <c r="A710" s="118">
        <v>707</v>
      </c>
      <c r="B710" s="115" t="s">
        <v>10241</v>
      </c>
      <c r="C710" s="115" t="s">
        <v>7236</v>
      </c>
      <c r="D710" s="115" t="s">
        <v>10242</v>
      </c>
      <c r="E710" s="116"/>
      <c r="F710" s="117" t="s">
        <v>4878</v>
      </c>
    </row>
    <row r="711" spans="1:6">
      <c r="A711" s="118">
        <v>708</v>
      </c>
      <c r="B711" s="115" t="s">
        <v>10243</v>
      </c>
      <c r="C711" s="115" t="s">
        <v>10244</v>
      </c>
      <c r="D711" s="115" t="s">
        <v>10245</v>
      </c>
      <c r="E711" s="116" t="s">
        <v>10246</v>
      </c>
      <c r="F711" s="117" t="s">
        <v>4870</v>
      </c>
    </row>
    <row r="712" spans="1:6">
      <c r="A712" s="118">
        <v>709</v>
      </c>
      <c r="B712" s="115" t="s">
        <v>10247</v>
      </c>
      <c r="C712" s="115" t="s">
        <v>10248</v>
      </c>
      <c r="D712" s="115" t="s">
        <v>10249</v>
      </c>
      <c r="E712" s="116" t="s">
        <v>10250</v>
      </c>
      <c r="F712" s="117" t="s">
        <v>4870</v>
      </c>
    </row>
    <row r="713" spans="1:6">
      <c r="A713" s="118">
        <v>710</v>
      </c>
      <c r="B713" s="115" t="s">
        <v>10251</v>
      </c>
      <c r="C713" s="115" t="s">
        <v>10060</v>
      </c>
      <c r="D713" s="115" t="s">
        <v>10252</v>
      </c>
      <c r="E713" s="116" t="s">
        <v>10253</v>
      </c>
      <c r="F713" s="117" t="s">
        <v>4870</v>
      </c>
    </row>
    <row r="714" spans="1:6">
      <c r="A714" s="118">
        <v>711</v>
      </c>
      <c r="B714" s="115" t="s">
        <v>10254</v>
      </c>
      <c r="C714" s="115" t="s">
        <v>10255</v>
      </c>
      <c r="D714" s="115" t="s">
        <v>10256</v>
      </c>
      <c r="E714" s="116" t="s">
        <v>10257</v>
      </c>
      <c r="F714" s="117" t="s">
        <v>4870</v>
      </c>
    </row>
    <row r="715" spans="1:6">
      <c r="A715" s="118">
        <v>712</v>
      </c>
      <c r="B715" s="115" t="s">
        <v>10258</v>
      </c>
      <c r="C715" s="115" t="s">
        <v>10259</v>
      </c>
      <c r="D715" s="115" t="s">
        <v>10260</v>
      </c>
      <c r="E715" s="116"/>
      <c r="F715" s="117" t="s">
        <v>4878</v>
      </c>
    </row>
    <row r="716" spans="1:6">
      <c r="A716" s="118">
        <v>713</v>
      </c>
      <c r="B716" s="115" t="s">
        <v>10261</v>
      </c>
      <c r="C716" s="115" t="s">
        <v>10262</v>
      </c>
      <c r="D716" s="115" t="s">
        <v>10263</v>
      </c>
      <c r="E716" s="116"/>
      <c r="F716" s="117" t="s">
        <v>4878</v>
      </c>
    </row>
    <row r="717" spans="1:6">
      <c r="A717" s="118">
        <v>714</v>
      </c>
      <c r="B717" s="115" t="s">
        <v>10264</v>
      </c>
      <c r="C717" s="115" t="s">
        <v>10265</v>
      </c>
      <c r="D717" s="115" t="s">
        <v>10266</v>
      </c>
      <c r="E717" s="116" t="s">
        <v>10267</v>
      </c>
      <c r="F717" s="117" t="s">
        <v>4870</v>
      </c>
    </row>
    <row r="718" spans="1:6">
      <c r="A718" s="118">
        <v>715</v>
      </c>
      <c r="B718" s="115" t="s">
        <v>10268</v>
      </c>
      <c r="C718" s="115" t="s">
        <v>10269</v>
      </c>
      <c r="D718" s="115" t="s">
        <v>10270</v>
      </c>
      <c r="E718" s="116" t="s">
        <v>10271</v>
      </c>
      <c r="F718" s="117" t="s">
        <v>4870</v>
      </c>
    </row>
    <row r="719" spans="1:6">
      <c r="A719" s="118">
        <v>716</v>
      </c>
      <c r="B719" s="115" t="s">
        <v>10272</v>
      </c>
      <c r="C719" s="115" t="s">
        <v>10273</v>
      </c>
      <c r="D719" s="115" t="s">
        <v>10274</v>
      </c>
      <c r="E719" s="116" t="s">
        <v>10275</v>
      </c>
      <c r="F719" s="117" t="s">
        <v>4870</v>
      </c>
    </row>
    <row r="720" spans="1:6">
      <c r="A720" s="118">
        <v>717</v>
      </c>
      <c r="B720" s="115" t="s">
        <v>10276</v>
      </c>
      <c r="C720" s="115" t="s">
        <v>10277</v>
      </c>
      <c r="D720" s="115" t="s">
        <v>10278</v>
      </c>
      <c r="E720" s="116"/>
      <c r="F720" s="117" t="s">
        <v>4870</v>
      </c>
    </row>
    <row r="721" spans="1:6">
      <c r="A721" s="118">
        <v>718</v>
      </c>
      <c r="B721" s="115" t="s">
        <v>10279</v>
      </c>
      <c r="C721" s="115" t="s">
        <v>10280</v>
      </c>
      <c r="D721" s="115" t="s">
        <v>10281</v>
      </c>
      <c r="E721" s="116" t="s">
        <v>10282</v>
      </c>
      <c r="F721" s="117" t="s">
        <v>4870</v>
      </c>
    </row>
    <row r="722" spans="1:6">
      <c r="A722" s="118">
        <v>719</v>
      </c>
      <c r="B722" s="115" t="s">
        <v>10283</v>
      </c>
      <c r="C722" s="115" t="s">
        <v>10284</v>
      </c>
      <c r="D722" s="115" t="s">
        <v>6809</v>
      </c>
      <c r="E722" s="116" t="s">
        <v>10285</v>
      </c>
      <c r="F722" s="117" t="s">
        <v>4870</v>
      </c>
    </row>
    <row r="723" spans="1:6">
      <c r="A723" s="118">
        <v>720</v>
      </c>
      <c r="B723" s="115" t="s">
        <v>10286</v>
      </c>
      <c r="C723" s="115" t="s">
        <v>10287</v>
      </c>
      <c r="D723" s="115" t="s">
        <v>10288</v>
      </c>
      <c r="E723" s="116"/>
      <c r="F723" s="117" t="s">
        <v>4870</v>
      </c>
    </row>
    <row r="724" spans="1:6">
      <c r="A724" s="118">
        <v>721</v>
      </c>
      <c r="B724" s="115" t="s">
        <v>10289</v>
      </c>
      <c r="C724" s="115" t="s">
        <v>10290</v>
      </c>
      <c r="D724" s="115" t="s">
        <v>10291</v>
      </c>
      <c r="E724" s="116" t="s">
        <v>10292</v>
      </c>
      <c r="F724" s="117" t="s">
        <v>4870</v>
      </c>
    </row>
    <row r="725" spans="1:6">
      <c r="A725" s="118">
        <v>722</v>
      </c>
      <c r="B725" s="115" t="s">
        <v>8157</v>
      </c>
      <c r="C725" s="115" t="s">
        <v>10293</v>
      </c>
      <c r="D725" s="115" t="s">
        <v>10294</v>
      </c>
      <c r="E725" s="116" t="s">
        <v>10295</v>
      </c>
      <c r="F725" s="117" t="s">
        <v>4878</v>
      </c>
    </row>
    <row r="726" spans="1:6">
      <c r="A726" s="118">
        <v>723</v>
      </c>
      <c r="B726" s="115" t="s">
        <v>10296</v>
      </c>
      <c r="C726" s="115" t="s">
        <v>10297</v>
      </c>
      <c r="D726" s="115" t="s">
        <v>10298</v>
      </c>
      <c r="E726" s="116" t="s">
        <v>10299</v>
      </c>
      <c r="F726" s="117" t="s">
        <v>4870</v>
      </c>
    </row>
    <row r="727" spans="1:6">
      <c r="A727" s="118">
        <v>724</v>
      </c>
      <c r="B727" s="115" t="s">
        <v>10300</v>
      </c>
      <c r="C727" s="115" t="s">
        <v>10301</v>
      </c>
      <c r="D727" s="115" t="s">
        <v>732</v>
      </c>
      <c r="E727" s="116"/>
      <c r="F727" s="117" t="s">
        <v>4870</v>
      </c>
    </row>
    <row r="728" spans="1:6">
      <c r="A728" s="118">
        <v>725</v>
      </c>
      <c r="B728" s="115" t="s">
        <v>10302</v>
      </c>
      <c r="C728" s="115" t="s">
        <v>10303</v>
      </c>
      <c r="D728" s="115" t="s">
        <v>9379</v>
      </c>
      <c r="E728" s="116"/>
      <c r="F728" s="117" t="s">
        <v>4870</v>
      </c>
    </row>
    <row r="729" spans="1:6">
      <c r="A729" s="118">
        <v>726</v>
      </c>
      <c r="B729" s="115" t="s">
        <v>10304</v>
      </c>
      <c r="C729" s="115" t="s">
        <v>10305</v>
      </c>
      <c r="D729" s="115" t="s">
        <v>10306</v>
      </c>
      <c r="E729" s="116" t="s">
        <v>10307</v>
      </c>
      <c r="F729" s="117" t="s">
        <v>5955</v>
      </c>
    </row>
    <row r="730" spans="1:6">
      <c r="A730" s="118">
        <v>727</v>
      </c>
      <c r="B730" s="115" t="s">
        <v>10308</v>
      </c>
      <c r="C730" s="115" t="s">
        <v>10309</v>
      </c>
      <c r="D730" s="115" t="s">
        <v>10310</v>
      </c>
      <c r="E730" s="116" t="s">
        <v>10311</v>
      </c>
      <c r="F730" s="117" t="s">
        <v>4870</v>
      </c>
    </row>
    <row r="731" spans="1:6">
      <c r="A731" s="118">
        <v>728</v>
      </c>
      <c r="B731" s="115" t="s">
        <v>10312</v>
      </c>
      <c r="C731" s="115" t="s">
        <v>9943</v>
      </c>
      <c r="D731" s="115" t="s">
        <v>3812</v>
      </c>
      <c r="E731" s="116"/>
      <c r="F731" s="117" t="s">
        <v>4870</v>
      </c>
    </row>
    <row r="732" spans="1:6">
      <c r="A732" s="118">
        <v>729</v>
      </c>
      <c r="B732" s="115" t="s">
        <v>10313</v>
      </c>
      <c r="C732" s="115" t="s">
        <v>10314</v>
      </c>
      <c r="D732" s="115" t="s">
        <v>10315</v>
      </c>
      <c r="E732" s="116" t="s">
        <v>10316</v>
      </c>
      <c r="F732" s="117" t="s">
        <v>4878</v>
      </c>
    </row>
    <row r="733" spans="1:6">
      <c r="A733" s="118">
        <v>730</v>
      </c>
      <c r="B733" s="115" t="s">
        <v>10317</v>
      </c>
      <c r="C733" s="115" t="s">
        <v>10318</v>
      </c>
      <c r="D733" s="115" t="s">
        <v>8176</v>
      </c>
      <c r="E733" s="116" t="s">
        <v>8185</v>
      </c>
      <c r="F733" s="117" t="s">
        <v>5955</v>
      </c>
    </row>
    <row r="734" spans="1:6">
      <c r="A734" s="118">
        <v>731</v>
      </c>
      <c r="B734" s="115" t="s">
        <v>10319</v>
      </c>
      <c r="C734" s="115" t="s">
        <v>10320</v>
      </c>
      <c r="D734" s="115" t="s">
        <v>10321</v>
      </c>
      <c r="E734" s="116" t="s">
        <v>10322</v>
      </c>
      <c r="F734" s="117" t="s">
        <v>4878</v>
      </c>
    </row>
    <row r="735" spans="1:6">
      <c r="A735" s="118">
        <v>732</v>
      </c>
      <c r="B735" s="115" t="s">
        <v>10323</v>
      </c>
      <c r="C735" s="115" t="s">
        <v>10324</v>
      </c>
      <c r="D735" s="115" t="s">
        <v>10325</v>
      </c>
      <c r="E735" s="116"/>
      <c r="F735" s="117" t="s">
        <v>4878</v>
      </c>
    </row>
    <row r="736" spans="1:6">
      <c r="A736" s="118">
        <v>733</v>
      </c>
      <c r="B736" s="115" t="s">
        <v>10326</v>
      </c>
      <c r="C736" s="115" t="s">
        <v>10327</v>
      </c>
      <c r="D736" s="115" t="s">
        <v>10328</v>
      </c>
      <c r="E736" s="116" t="s">
        <v>10329</v>
      </c>
      <c r="F736" s="117" t="s">
        <v>4870</v>
      </c>
    </row>
    <row r="737" spans="1:6">
      <c r="A737" s="118">
        <v>734</v>
      </c>
      <c r="B737" s="115" t="s">
        <v>10330</v>
      </c>
      <c r="C737" s="115" t="s">
        <v>10331</v>
      </c>
      <c r="D737" s="115" t="s">
        <v>10332</v>
      </c>
      <c r="E737" s="116" t="s">
        <v>10333</v>
      </c>
      <c r="F737" s="117" t="s">
        <v>4870</v>
      </c>
    </row>
    <row r="738" spans="1:6">
      <c r="A738" s="118">
        <v>735</v>
      </c>
      <c r="B738" s="115" t="s">
        <v>10334</v>
      </c>
      <c r="C738" s="115" t="s">
        <v>10335</v>
      </c>
      <c r="D738" s="115" t="s">
        <v>2005</v>
      </c>
      <c r="E738" s="116" t="s">
        <v>10336</v>
      </c>
      <c r="F738" s="117" t="s">
        <v>4870</v>
      </c>
    </row>
    <row r="739" spans="1:6">
      <c r="A739" s="118">
        <v>736</v>
      </c>
      <c r="B739" s="115" t="s">
        <v>10337</v>
      </c>
      <c r="C739" s="115" t="s">
        <v>10338</v>
      </c>
      <c r="D739" s="115" t="s">
        <v>10339</v>
      </c>
      <c r="E739" s="116"/>
      <c r="F739" s="117" t="s">
        <v>4870</v>
      </c>
    </row>
    <row r="740" spans="1:6">
      <c r="A740" s="118">
        <v>737</v>
      </c>
      <c r="B740" s="115" t="s">
        <v>10340</v>
      </c>
      <c r="C740" s="115" t="s">
        <v>10341</v>
      </c>
      <c r="D740" s="115" t="s">
        <v>10342</v>
      </c>
      <c r="E740" s="116"/>
      <c r="F740" s="117" t="s">
        <v>4870</v>
      </c>
    </row>
    <row r="741" spans="1:6">
      <c r="A741" s="118">
        <v>738</v>
      </c>
      <c r="B741" s="115" t="s">
        <v>10147</v>
      </c>
      <c r="C741" s="115" t="s">
        <v>10343</v>
      </c>
      <c r="D741" s="115" t="s">
        <v>10344</v>
      </c>
      <c r="E741" s="116" t="s">
        <v>10345</v>
      </c>
      <c r="F741" s="117" t="s">
        <v>4870</v>
      </c>
    </row>
    <row r="742" spans="1:6">
      <c r="A742" s="118">
        <v>739</v>
      </c>
      <c r="B742" s="115" t="s">
        <v>10346</v>
      </c>
      <c r="C742" s="115" t="s">
        <v>10347</v>
      </c>
      <c r="D742" s="115" t="s">
        <v>10348</v>
      </c>
      <c r="E742" s="116" t="s">
        <v>10349</v>
      </c>
      <c r="F742" s="117" t="s">
        <v>4870</v>
      </c>
    </row>
    <row r="743" spans="1:6">
      <c r="A743" s="118">
        <v>740</v>
      </c>
      <c r="B743" s="115" t="s">
        <v>10350</v>
      </c>
      <c r="C743" s="115" t="s">
        <v>10351</v>
      </c>
      <c r="D743" s="115" t="s">
        <v>10352</v>
      </c>
      <c r="E743" s="116" t="s">
        <v>10353</v>
      </c>
      <c r="F743" s="117" t="s">
        <v>4870</v>
      </c>
    </row>
    <row r="744" spans="1:6">
      <c r="A744" s="118">
        <v>741</v>
      </c>
      <c r="B744" s="115" t="s">
        <v>10354</v>
      </c>
      <c r="C744" s="115" t="s">
        <v>10355</v>
      </c>
      <c r="D744" s="115" t="s">
        <v>10356</v>
      </c>
      <c r="E744" s="116" t="s">
        <v>10357</v>
      </c>
      <c r="F744" s="117" t="s">
        <v>4870</v>
      </c>
    </row>
    <row r="745" spans="1:6">
      <c r="A745" s="118">
        <v>742</v>
      </c>
      <c r="B745" s="115" t="s">
        <v>10358</v>
      </c>
      <c r="C745" s="115" t="s">
        <v>10359</v>
      </c>
      <c r="D745" s="115" t="s">
        <v>10360</v>
      </c>
      <c r="E745" s="116" t="s">
        <v>10361</v>
      </c>
      <c r="F745" s="117" t="s">
        <v>4870</v>
      </c>
    </row>
    <row r="746" spans="1:6">
      <c r="A746" s="118">
        <v>743</v>
      </c>
      <c r="B746" s="115" t="s">
        <v>10362</v>
      </c>
      <c r="C746" s="115" t="s">
        <v>10363</v>
      </c>
      <c r="D746" s="115" t="s">
        <v>10364</v>
      </c>
      <c r="E746" s="116" t="s">
        <v>10365</v>
      </c>
      <c r="F746" s="117" t="s">
        <v>4870</v>
      </c>
    </row>
    <row r="747" spans="1:6">
      <c r="A747" s="118">
        <v>744</v>
      </c>
      <c r="B747" s="115" t="s">
        <v>10366</v>
      </c>
      <c r="C747" s="115" t="s">
        <v>10367</v>
      </c>
      <c r="D747" s="115" t="s">
        <v>10368</v>
      </c>
      <c r="E747" s="116"/>
      <c r="F747" s="117" t="s">
        <v>4870</v>
      </c>
    </row>
    <row r="748" spans="1:6">
      <c r="A748" s="118">
        <v>745</v>
      </c>
      <c r="B748" s="115" t="s">
        <v>10369</v>
      </c>
      <c r="C748" s="115" t="s">
        <v>10370</v>
      </c>
      <c r="D748" s="115" t="s">
        <v>10371</v>
      </c>
      <c r="E748" s="116" t="s">
        <v>10372</v>
      </c>
      <c r="F748" s="117" t="s">
        <v>4878</v>
      </c>
    </row>
    <row r="749" spans="1:6">
      <c r="A749" s="118">
        <v>746</v>
      </c>
      <c r="B749" s="115" t="s">
        <v>10373</v>
      </c>
      <c r="C749" s="115" t="s">
        <v>10374</v>
      </c>
      <c r="D749" s="115" t="s">
        <v>3437</v>
      </c>
      <c r="E749" s="116" t="s">
        <v>10375</v>
      </c>
      <c r="F749" s="117" t="s">
        <v>4870</v>
      </c>
    </row>
    <row r="750" spans="1:6">
      <c r="A750" s="118">
        <v>747</v>
      </c>
      <c r="B750" s="115" t="s">
        <v>10376</v>
      </c>
      <c r="C750" s="115" t="s">
        <v>10377</v>
      </c>
      <c r="D750" s="115" t="s">
        <v>10378</v>
      </c>
      <c r="E750" s="116" t="s">
        <v>10379</v>
      </c>
      <c r="F750" s="117" t="s">
        <v>4870</v>
      </c>
    </row>
    <row r="751" spans="1:6">
      <c r="A751" s="118">
        <v>748</v>
      </c>
      <c r="B751" s="115" t="s">
        <v>10380</v>
      </c>
      <c r="C751" s="115" t="s">
        <v>10381</v>
      </c>
      <c r="D751" s="115" t="s">
        <v>2311</v>
      </c>
      <c r="E751" s="116" t="s">
        <v>10382</v>
      </c>
      <c r="F751" s="117" t="s">
        <v>4870</v>
      </c>
    </row>
    <row r="752" spans="1:6">
      <c r="A752" s="118">
        <v>749</v>
      </c>
      <c r="B752" s="115" t="s">
        <v>10383</v>
      </c>
      <c r="C752" s="115" t="s">
        <v>10384</v>
      </c>
      <c r="D752" s="115" t="s">
        <v>6283</v>
      </c>
      <c r="E752" s="116" t="s">
        <v>10385</v>
      </c>
      <c r="F752" s="117" t="s">
        <v>4870</v>
      </c>
    </row>
    <row r="753" spans="1:6">
      <c r="A753" s="118">
        <v>750</v>
      </c>
      <c r="B753" s="115" t="s">
        <v>10386</v>
      </c>
      <c r="C753" s="115" t="s">
        <v>10387</v>
      </c>
      <c r="D753" s="115" t="s">
        <v>10388</v>
      </c>
      <c r="E753" s="116" t="s">
        <v>10389</v>
      </c>
      <c r="F753" s="117" t="s">
        <v>4878</v>
      </c>
    </row>
    <row r="754" spans="1:6">
      <c r="A754" s="118">
        <v>751</v>
      </c>
      <c r="B754" s="115" t="s">
        <v>10390</v>
      </c>
      <c r="C754" s="115" t="s">
        <v>10391</v>
      </c>
      <c r="D754" s="115" t="s">
        <v>6536</v>
      </c>
      <c r="E754" s="116" t="s">
        <v>10392</v>
      </c>
      <c r="F754" s="117" t="s">
        <v>4878</v>
      </c>
    </row>
    <row r="755" spans="1:6">
      <c r="A755" s="118">
        <v>752</v>
      </c>
      <c r="B755" s="115" t="s">
        <v>10393</v>
      </c>
      <c r="C755" s="115" t="s">
        <v>10394</v>
      </c>
      <c r="D755" s="115" t="s">
        <v>10395</v>
      </c>
      <c r="E755" s="116" t="s">
        <v>10396</v>
      </c>
      <c r="F755" s="117" t="s">
        <v>4870</v>
      </c>
    </row>
    <row r="756" spans="1:6">
      <c r="A756" s="118">
        <v>753</v>
      </c>
      <c r="B756" s="115" t="s">
        <v>10397</v>
      </c>
      <c r="C756" s="115" t="s">
        <v>10398</v>
      </c>
      <c r="D756" s="115" t="s">
        <v>10399</v>
      </c>
      <c r="E756" s="116"/>
      <c r="F756" s="117" t="s">
        <v>4870</v>
      </c>
    </row>
    <row r="757" spans="1:6">
      <c r="A757" s="118">
        <v>754</v>
      </c>
      <c r="B757" s="115" t="s">
        <v>10400</v>
      </c>
      <c r="C757" s="115" t="s">
        <v>10401</v>
      </c>
      <c r="D757" s="115" t="s">
        <v>10402</v>
      </c>
      <c r="E757" s="116" t="s">
        <v>10403</v>
      </c>
      <c r="F757" s="117" t="s">
        <v>4870</v>
      </c>
    </row>
    <row r="758" spans="1:6">
      <c r="A758" s="118">
        <v>755</v>
      </c>
      <c r="B758" s="115" t="s">
        <v>10404</v>
      </c>
      <c r="C758" s="115" t="s">
        <v>10405</v>
      </c>
      <c r="D758" s="115" t="s">
        <v>4863</v>
      </c>
      <c r="E758" s="116"/>
      <c r="F758" s="117" t="s">
        <v>4870</v>
      </c>
    </row>
    <row r="759" spans="1:6">
      <c r="A759" s="118">
        <v>756</v>
      </c>
      <c r="B759" s="115" t="s">
        <v>10406</v>
      </c>
      <c r="C759" s="115" t="s">
        <v>10407</v>
      </c>
      <c r="D759" s="115" t="s">
        <v>10408</v>
      </c>
      <c r="E759" s="116" t="s">
        <v>10409</v>
      </c>
      <c r="F759" s="117" t="s">
        <v>4870</v>
      </c>
    </row>
    <row r="760" spans="1:6">
      <c r="A760" s="118">
        <v>757</v>
      </c>
      <c r="B760" s="115" t="s">
        <v>10410</v>
      </c>
      <c r="C760" s="115" t="s">
        <v>10411</v>
      </c>
      <c r="D760" s="115" t="s">
        <v>10412</v>
      </c>
      <c r="E760" s="116" t="s">
        <v>10413</v>
      </c>
      <c r="F760" s="117" t="s">
        <v>4870</v>
      </c>
    </row>
    <row r="761" spans="1:6">
      <c r="A761" s="118">
        <v>758</v>
      </c>
      <c r="B761" s="115" t="s">
        <v>10414</v>
      </c>
      <c r="C761" s="115" t="s">
        <v>10415</v>
      </c>
      <c r="D761" s="115" t="s">
        <v>10416</v>
      </c>
      <c r="E761" s="116"/>
      <c r="F761" s="117" t="s">
        <v>4870</v>
      </c>
    </row>
    <row r="762" spans="1:6">
      <c r="A762" s="118">
        <v>759</v>
      </c>
      <c r="B762" s="115" t="s">
        <v>10417</v>
      </c>
      <c r="C762" s="115" t="s">
        <v>10418</v>
      </c>
      <c r="D762" s="115" t="s">
        <v>10419</v>
      </c>
      <c r="E762" s="116" t="s">
        <v>10420</v>
      </c>
      <c r="F762" s="117" t="s">
        <v>4870</v>
      </c>
    </row>
    <row r="763" spans="1:6">
      <c r="A763" s="118">
        <v>760</v>
      </c>
      <c r="B763" s="115" t="s">
        <v>10421</v>
      </c>
      <c r="C763" s="115" t="s">
        <v>10422</v>
      </c>
      <c r="D763" s="115" t="s">
        <v>10423</v>
      </c>
      <c r="E763" s="116" t="s">
        <v>10424</v>
      </c>
      <c r="F763" s="117" t="s">
        <v>4870</v>
      </c>
    </row>
    <row r="764" spans="1:6">
      <c r="A764" s="118">
        <v>761</v>
      </c>
      <c r="B764" s="115" t="s">
        <v>10425</v>
      </c>
      <c r="C764" s="115" t="s">
        <v>10426</v>
      </c>
      <c r="D764" s="115" t="s">
        <v>10427</v>
      </c>
      <c r="E764" s="116" t="s">
        <v>10428</v>
      </c>
      <c r="F764" s="117" t="s">
        <v>4870</v>
      </c>
    </row>
    <row r="765" spans="1:6">
      <c r="A765" s="118">
        <v>762</v>
      </c>
      <c r="B765" s="115" t="s">
        <v>10429</v>
      </c>
      <c r="C765" s="115" t="s">
        <v>10430</v>
      </c>
      <c r="D765" s="115" t="s">
        <v>10431</v>
      </c>
      <c r="E765" s="116" t="s">
        <v>10432</v>
      </c>
      <c r="F765" s="117" t="s">
        <v>4870</v>
      </c>
    </row>
    <row r="766" spans="1:6">
      <c r="A766" s="118">
        <v>763</v>
      </c>
      <c r="B766" s="115" t="s">
        <v>10433</v>
      </c>
      <c r="C766" s="115" t="s">
        <v>10020</v>
      </c>
      <c r="D766" s="115" t="s">
        <v>10021</v>
      </c>
      <c r="E766" s="116" t="s">
        <v>10434</v>
      </c>
      <c r="F766" s="117" t="s">
        <v>4870</v>
      </c>
    </row>
    <row r="767" spans="1:6">
      <c r="A767" s="118">
        <v>764</v>
      </c>
      <c r="B767" s="115" t="s">
        <v>10435</v>
      </c>
      <c r="C767" s="115" t="s">
        <v>10436</v>
      </c>
      <c r="D767" s="115" t="s">
        <v>10437</v>
      </c>
      <c r="E767" s="116" t="s">
        <v>10438</v>
      </c>
      <c r="F767" s="117" t="s">
        <v>4870</v>
      </c>
    </row>
    <row r="768" spans="1:6">
      <c r="A768" s="118">
        <v>765</v>
      </c>
      <c r="B768" s="115" t="s">
        <v>10439</v>
      </c>
      <c r="C768" s="115" t="s">
        <v>10440</v>
      </c>
      <c r="D768" s="115" t="s">
        <v>10441</v>
      </c>
      <c r="E768" s="116"/>
      <c r="F768" s="117" t="s">
        <v>4870</v>
      </c>
    </row>
    <row r="769" spans="1:6">
      <c r="A769" s="118">
        <v>766</v>
      </c>
      <c r="B769" s="115" t="s">
        <v>10442</v>
      </c>
      <c r="C769" s="115" t="s">
        <v>10443</v>
      </c>
      <c r="D769" s="115" t="s">
        <v>10444</v>
      </c>
      <c r="E769" s="116" t="s">
        <v>10445</v>
      </c>
      <c r="F769" s="117" t="s">
        <v>4878</v>
      </c>
    </row>
    <row r="770" spans="1:6">
      <c r="A770" s="118">
        <v>767</v>
      </c>
      <c r="B770" s="115" t="s">
        <v>10446</v>
      </c>
      <c r="C770" s="115" t="s">
        <v>10447</v>
      </c>
      <c r="D770" s="115" t="s">
        <v>10448</v>
      </c>
      <c r="E770" s="116" t="s">
        <v>10449</v>
      </c>
      <c r="F770" s="117" t="s">
        <v>4870</v>
      </c>
    </row>
    <row r="771" spans="1:6">
      <c r="A771" s="118">
        <v>768</v>
      </c>
      <c r="B771" s="115" t="s">
        <v>10450</v>
      </c>
      <c r="C771" s="115" t="s">
        <v>10451</v>
      </c>
      <c r="D771" s="115" t="s">
        <v>10452</v>
      </c>
      <c r="E771" s="116" t="s">
        <v>10453</v>
      </c>
      <c r="F771" s="117" t="s">
        <v>4870</v>
      </c>
    </row>
    <row r="772" spans="1:6">
      <c r="A772" s="118">
        <v>769</v>
      </c>
      <c r="B772" s="115" t="s">
        <v>10454</v>
      </c>
      <c r="C772" s="115" t="s">
        <v>10455</v>
      </c>
      <c r="D772" s="115" t="s">
        <v>6619</v>
      </c>
      <c r="E772" s="116"/>
      <c r="F772" s="117" t="s">
        <v>4870</v>
      </c>
    </row>
    <row r="773" spans="1:6">
      <c r="A773" s="118">
        <v>770</v>
      </c>
      <c r="B773" s="115" t="s">
        <v>10456</v>
      </c>
      <c r="C773" s="115" t="s">
        <v>10457</v>
      </c>
      <c r="D773" s="115" t="s">
        <v>7889</v>
      </c>
      <c r="E773" s="116" t="s">
        <v>10458</v>
      </c>
      <c r="F773" s="117" t="s">
        <v>4870</v>
      </c>
    </row>
    <row r="774" spans="1:6">
      <c r="A774" s="118">
        <v>771</v>
      </c>
      <c r="B774" s="115" t="s">
        <v>10459</v>
      </c>
      <c r="C774" s="115" t="s">
        <v>10460</v>
      </c>
      <c r="D774" s="115" t="s">
        <v>10461</v>
      </c>
      <c r="E774" s="116" t="s">
        <v>10462</v>
      </c>
      <c r="F774" s="117" t="s">
        <v>4870</v>
      </c>
    </row>
    <row r="775" spans="1:6">
      <c r="A775" s="118">
        <v>772</v>
      </c>
      <c r="B775" s="115" t="s">
        <v>10463</v>
      </c>
      <c r="C775" s="115" t="s">
        <v>10464</v>
      </c>
      <c r="D775" s="115" t="s">
        <v>10465</v>
      </c>
      <c r="E775" s="116"/>
      <c r="F775" s="117" t="s">
        <v>4870</v>
      </c>
    </row>
    <row r="776" spans="1:6">
      <c r="A776" s="118">
        <v>773</v>
      </c>
      <c r="B776" s="115" t="s">
        <v>10466</v>
      </c>
      <c r="C776" s="115" t="s">
        <v>10273</v>
      </c>
      <c r="D776" s="115" t="s">
        <v>10467</v>
      </c>
      <c r="E776" s="116" t="s">
        <v>10468</v>
      </c>
      <c r="F776" s="117" t="s">
        <v>4870</v>
      </c>
    </row>
    <row r="777" spans="1:6">
      <c r="A777" s="118">
        <v>774</v>
      </c>
      <c r="B777" s="115" t="s">
        <v>10469</v>
      </c>
      <c r="C777" s="115" t="s">
        <v>10470</v>
      </c>
      <c r="D777" s="115" t="s">
        <v>10471</v>
      </c>
      <c r="E777" s="116"/>
      <c r="F777" s="117" t="s">
        <v>4870</v>
      </c>
    </row>
    <row r="778" spans="1:6">
      <c r="A778" s="118">
        <v>775</v>
      </c>
      <c r="B778" s="115" t="s">
        <v>10472</v>
      </c>
      <c r="C778" s="115" t="s">
        <v>8654</v>
      </c>
      <c r="D778" s="115" t="s">
        <v>10473</v>
      </c>
      <c r="E778" s="116"/>
      <c r="F778" s="117" t="s">
        <v>4870</v>
      </c>
    </row>
    <row r="779" spans="1:6">
      <c r="A779" s="118">
        <v>776</v>
      </c>
      <c r="B779" s="115" t="s">
        <v>10474</v>
      </c>
      <c r="C779" s="115" t="s">
        <v>10475</v>
      </c>
      <c r="D779" s="115" t="s">
        <v>3373</v>
      </c>
      <c r="E779" s="116" t="s">
        <v>10476</v>
      </c>
      <c r="F779" s="117" t="s">
        <v>4878</v>
      </c>
    </row>
    <row r="780" spans="1:6">
      <c r="A780" s="118">
        <v>777</v>
      </c>
      <c r="B780" s="115" t="s">
        <v>10477</v>
      </c>
      <c r="C780" s="115" t="s">
        <v>10478</v>
      </c>
      <c r="D780" s="115" t="s">
        <v>10479</v>
      </c>
      <c r="E780" s="116" t="s">
        <v>10480</v>
      </c>
      <c r="F780" s="117" t="s">
        <v>4870</v>
      </c>
    </row>
    <row r="781" spans="1:6">
      <c r="A781" s="118">
        <v>778</v>
      </c>
      <c r="B781" s="115" t="s">
        <v>10481</v>
      </c>
      <c r="C781" s="115" t="s">
        <v>10482</v>
      </c>
      <c r="D781" s="115" t="s">
        <v>10483</v>
      </c>
      <c r="E781" s="116" t="s">
        <v>10484</v>
      </c>
      <c r="F781" s="117" t="s">
        <v>4870</v>
      </c>
    </row>
    <row r="782" spans="1:6">
      <c r="A782" s="118">
        <v>779</v>
      </c>
      <c r="B782" s="115" t="s">
        <v>10485</v>
      </c>
      <c r="C782" s="115" t="s">
        <v>10486</v>
      </c>
      <c r="D782" s="115" t="s">
        <v>10487</v>
      </c>
      <c r="E782" s="116" t="s">
        <v>10488</v>
      </c>
      <c r="F782" s="117" t="s">
        <v>4870</v>
      </c>
    </row>
    <row r="783" spans="1:6">
      <c r="A783" s="118">
        <v>780</v>
      </c>
      <c r="B783" s="115" t="s">
        <v>10489</v>
      </c>
      <c r="C783" s="115" t="s">
        <v>10490</v>
      </c>
      <c r="D783" s="115" t="s">
        <v>10491</v>
      </c>
      <c r="E783" s="116" t="s">
        <v>10492</v>
      </c>
      <c r="F783" s="117" t="s">
        <v>4870</v>
      </c>
    </row>
    <row r="784" spans="1:6">
      <c r="A784" s="118">
        <v>781</v>
      </c>
      <c r="B784" s="115" t="s">
        <v>10493</v>
      </c>
      <c r="C784" s="115" t="s">
        <v>10494</v>
      </c>
      <c r="D784" s="115" t="s">
        <v>10495</v>
      </c>
      <c r="E784" s="116" t="s">
        <v>10496</v>
      </c>
      <c r="F784" s="117" t="s">
        <v>4870</v>
      </c>
    </row>
    <row r="785" spans="1:6">
      <c r="A785" s="118">
        <v>782</v>
      </c>
      <c r="B785" s="115" t="s">
        <v>10497</v>
      </c>
      <c r="C785" s="115" t="s">
        <v>10498</v>
      </c>
      <c r="D785" s="115" t="s">
        <v>10499</v>
      </c>
      <c r="E785" s="116" t="s">
        <v>10500</v>
      </c>
      <c r="F785" s="117" t="s">
        <v>4870</v>
      </c>
    </row>
    <row r="786" spans="1:6">
      <c r="A786" s="118">
        <v>783</v>
      </c>
      <c r="B786" s="115" t="s">
        <v>10501</v>
      </c>
      <c r="C786" s="115" t="s">
        <v>10502</v>
      </c>
      <c r="D786" s="115" t="s">
        <v>10503</v>
      </c>
      <c r="E786" s="116"/>
      <c r="F786" s="117" t="s">
        <v>4870</v>
      </c>
    </row>
    <row r="787" spans="1:6">
      <c r="A787" s="118">
        <v>784</v>
      </c>
      <c r="B787" s="115" t="s">
        <v>10504</v>
      </c>
      <c r="C787" s="115" t="s">
        <v>10505</v>
      </c>
      <c r="D787" s="115" t="s">
        <v>10506</v>
      </c>
      <c r="E787" s="116" t="s">
        <v>10507</v>
      </c>
      <c r="F787" s="117" t="s">
        <v>4870</v>
      </c>
    </row>
    <row r="788" spans="1:6">
      <c r="A788" s="118">
        <v>785</v>
      </c>
      <c r="B788" s="115" t="s">
        <v>10508</v>
      </c>
      <c r="C788" s="115" t="s">
        <v>10509</v>
      </c>
      <c r="D788" s="115" t="s">
        <v>10510</v>
      </c>
      <c r="E788" s="116" t="s">
        <v>10511</v>
      </c>
      <c r="F788" s="117" t="s">
        <v>4870</v>
      </c>
    </row>
    <row r="789" spans="1:6">
      <c r="A789" s="118">
        <v>786</v>
      </c>
      <c r="B789" s="115" t="s">
        <v>10512</v>
      </c>
      <c r="C789" s="115" t="s">
        <v>10513</v>
      </c>
      <c r="D789" s="115" t="s">
        <v>10514</v>
      </c>
      <c r="E789" s="116" t="s">
        <v>10515</v>
      </c>
      <c r="F789" s="117" t="s">
        <v>4870</v>
      </c>
    </row>
    <row r="790" spans="1:6">
      <c r="A790" s="118">
        <v>787</v>
      </c>
      <c r="B790" s="115" t="s">
        <v>10516</v>
      </c>
      <c r="C790" s="115" t="s">
        <v>10517</v>
      </c>
      <c r="D790" s="115" t="s">
        <v>10518</v>
      </c>
      <c r="E790" s="116"/>
      <c r="F790" s="117" t="s">
        <v>4870</v>
      </c>
    </row>
    <row r="791" spans="1:6">
      <c r="A791" s="118">
        <v>788</v>
      </c>
      <c r="B791" s="115" t="s">
        <v>10519</v>
      </c>
      <c r="C791" s="115" t="s">
        <v>10520</v>
      </c>
      <c r="D791" s="115" t="s">
        <v>10521</v>
      </c>
      <c r="E791" s="116" t="s">
        <v>10522</v>
      </c>
      <c r="F791" s="117" t="s">
        <v>4870</v>
      </c>
    </row>
    <row r="792" spans="1:6">
      <c r="A792" s="118">
        <v>789</v>
      </c>
      <c r="B792" s="115" t="s">
        <v>10523</v>
      </c>
      <c r="C792" s="115" t="s">
        <v>10524</v>
      </c>
      <c r="D792" s="115" t="s">
        <v>5011</v>
      </c>
      <c r="E792" s="116" t="s">
        <v>10525</v>
      </c>
      <c r="F792" s="117" t="s">
        <v>4878</v>
      </c>
    </row>
    <row r="793" spans="1:6">
      <c r="A793" s="118">
        <v>790</v>
      </c>
      <c r="B793" s="115" t="s">
        <v>10526</v>
      </c>
      <c r="C793" s="115" t="s">
        <v>10527</v>
      </c>
      <c r="D793" s="115" t="s">
        <v>10288</v>
      </c>
      <c r="E793" s="116" t="s">
        <v>10528</v>
      </c>
      <c r="F793" s="117" t="s">
        <v>4878</v>
      </c>
    </row>
    <row r="794" spans="1:6">
      <c r="A794" s="118">
        <v>791</v>
      </c>
      <c r="B794" s="115" t="s">
        <v>10529</v>
      </c>
      <c r="C794" s="115" t="s">
        <v>10530</v>
      </c>
      <c r="D794" s="115" t="s">
        <v>10531</v>
      </c>
      <c r="E794" s="116" t="s">
        <v>10532</v>
      </c>
      <c r="F794" s="117" t="s">
        <v>4870</v>
      </c>
    </row>
    <row r="795" spans="1:6">
      <c r="A795" s="118">
        <v>792</v>
      </c>
      <c r="B795" s="115" t="s">
        <v>10533</v>
      </c>
      <c r="C795" s="115" t="s">
        <v>10534</v>
      </c>
      <c r="D795" s="115" t="s">
        <v>10535</v>
      </c>
      <c r="E795" s="116"/>
      <c r="F795" s="117" t="s">
        <v>4878</v>
      </c>
    </row>
    <row r="796" spans="1:6">
      <c r="A796" s="118">
        <v>793</v>
      </c>
      <c r="B796" s="115" t="s">
        <v>10536</v>
      </c>
      <c r="C796" s="115" t="s">
        <v>10537</v>
      </c>
      <c r="D796" s="115" t="s">
        <v>10538</v>
      </c>
      <c r="E796" s="116" t="s">
        <v>10539</v>
      </c>
      <c r="F796" s="117" t="s">
        <v>4870</v>
      </c>
    </row>
    <row r="797" spans="1:6">
      <c r="A797" s="118">
        <v>794</v>
      </c>
      <c r="B797" s="115" t="s">
        <v>10540</v>
      </c>
      <c r="C797" s="115" t="s">
        <v>10541</v>
      </c>
      <c r="D797" s="115" t="s">
        <v>10542</v>
      </c>
      <c r="E797" s="116" t="s">
        <v>10543</v>
      </c>
      <c r="F797" s="117" t="s">
        <v>4870</v>
      </c>
    </row>
    <row r="798" spans="1:6">
      <c r="A798" s="118">
        <v>795</v>
      </c>
      <c r="B798" s="115" t="s">
        <v>10544</v>
      </c>
      <c r="C798" s="115" t="s">
        <v>10545</v>
      </c>
      <c r="D798" s="115" t="s">
        <v>10546</v>
      </c>
      <c r="E798" s="116" t="s">
        <v>10547</v>
      </c>
      <c r="F798" s="117" t="s">
        <v>4870</v>
      </c>
    </row>
    <row r="799" spans="1:6">
      <c r="A799" s="118">
        <v>796</v>
      </c>
      <c r="B799" s="115" t="s">
        <v>10548</v>
      </c>
      <c r="C799" s="115" t="s">
        <v>10549</v>
      </c>
      <c r="D799" s="115" t="s">
        <v>10550</v>
      </c>
      <c r="E799" s="116"/>
      <c r="F799" s="117" t="s">
        <v>4878</v>
      </c>
    </row>
    <row r="800" spans="1:6">
      <c r="A800" s="118">
        <v>797</v>
      </c>
      <c r="B800" s="115" t="s">
        <v>10551</v>
      </c>
      <c r="C800" s="115" t="s">
        <v>10552</v>
      </c>
      <c r="D800" s="115" t="s">
        <v>10553</v>
      </c>
      <c r="E800" s="116" t="s">
        <v>10554</v>
      </c>
      <c r="F800" s="117" t="s">
        <v>4870</v>
      </c>
    </row>
    <row r="801" spans="1:6">
      <c r="A801" s="118">
        <v>798</v>
      </c>
      <c r="B801" s="115" t="s">
        <v>10555</v>
      </c>
      <c r="C801" s="115" t="s">
        <v>10556</v>
      </c>
      <c r="D801" s="115" t="s">
        <v>10557</v>
      </c>
      <c r="E801" s="116" t="s">
        <v>10558</v>
      </c>
      <c r="F801" s="117" t="s">
        <v>4870</v>
      </c>
    </row>
    <row r="802" spans="1:6">
      <c r="A802" s="118">
        <v>799</v>
      </c>
      <c r="B802" s="115" t="s">
        <v>10559</v>
      </c>
      <c r="C802" s="115" t="s">
        <v>10560</v>
      </c>
      <c r="D802" s="115" t="s">
        <v>10561</v>
      </c>
      <c r="E802" s="116" t="s">
        <v>10562</v>
      </c>
      <c r="F802" s="117" t="s">
        <v>4870</v>
      </c>
    </row>
    <row r="803" spans="1:6">
      <c r="A803" s="118">
        <v>800</v>
      </c>
      <c r="B803" s="115" t="s">
        <v>10563</v>
      </c>
      <c r="C803" s="115" t="s">
        <v>8454</v>
      </c>
      <c r="D803" s="115" t="s">
        <v>10564</v>
      </c>
      <c r="E803" s="116" t="s">
        <v>10565</v>
      </c>
      <c r="F803" s="117" t="s">
        <v>4870</v>
      </c>
    </row>
    <row r="804" spans="1:6">
      <c r="A804" s="118">
        <v>801</v>
      </c>
      <c r="B804" s="115" t="s">
        <v>10566</v>
      </c>
      <c r="C804" s="115" t="s">
        <v>10567</v>
      </c>
      <c r="D804" s="115" t="s">
        <v>10568</v>
      </c>
      <c r="E804" s="116" t="s">
        <v>10569</v>
      </c>
      <c r="F804" s="117" t="s">
        <v>4870</v>
      </c>
    </row>
    <row r="805" spans="1:6">
      <c r="A805" s="118">
        <v>802</v>
      </c>
      <c r="B805" s="115" t="s">
        <v>10570</v>
      </c>
      <c r="C805" s="115" t="s">
        <v>10571</v>
      </c>
      <c r="D805" s="115" t="s">
        <v>10572</v>
      </c>
      <c r="E805" s="116"/>
      <c r="F805" s="117" t="s">
        <v>4870</v>
      </c>
    </row>
    <row r="806" spans="1:6">
      <c r="A806" s="118">
        <v>803</v>
      </c>
      <c r="B806" s="115" t="s">
        <v>10573</v>
      </c>
      <c r="C806" s="115" t="s">
        <v>10574</v>
      </c>
      <c r="D806" s="115" t="s">
        <v>2113</v>
      </c>
      <c r="E806" s="116" t="s">
        <v>10575</v>
      </c>
      <c r="F806" s="117" t="s">
        <v>4870</v>
      </c>
    </row>
    <row r="807" spans="1:6">
      <c r="A807" s="118">
        <v>804</v>
      </c>
      <c r="B807" s="115" t="s">
        <v>10576</v>
      </c>
      <c r="C807" s="115" t="s">
        <v>10577</v>
      </c>
      <c r="D807" s="115" t="s">
        <v>10578</v>
      </c>
      <c r="E807" s="116" t="s">
        <v>10579</v>
      </c>
      <c r="F807" s="117" t="s">
        <v>4870</v>
      </c>
    </row>
    <row r="808" spans="1:6">
      <c r="A808" s="118">
        <v>805</v>
      </c>
      <c r="B808" s="115" t="s">
        <v>10580</v>
      </c>
      <c r="C808" s="115" t="s">
        <v>10581</v>
      </c>
      <c r="D808" s="115" t="s">
        <v>6569</v>
      </c>
      <c r="E808" s="116" t="s">
        <v>10582</v>
      </c>
      <c r="F808" s="117" t="s">
        <v>4870</v>
      </c>
    </row>
    <row r="809" spans="1:6">
      <c r="A809" s="118">
        <v>806</v>
      </c>
      <c r="B809" s="115" t="s">
        <v>10583</v>
      </c>
      <c r="C809" s="115" t="s">
        <v>10584</v>
      </c>
      <c r="D809" s="115" t="s">
        <v>10585</v>
      </c>
      <c r="E809" s="116" t="s">
        <v>10586</v>
      </c>
      <c r="F809" s="117" t="s">
        <v>4870</v>
      </c>
    </row>
    <row r="810" spans="1:6">
      <c r="A810" s="118">
        <v>807</v>
      </c>
      <c r="B810" s="115" t="s">
        <v>10587</v>
      </c>
      <c r="C810" s="115" t="s">
        <v>10588</v>
      </c>
      <c r="D810" s="115" t="s">
        <v>10589</v>
      </c>
      <c r="E810" s="116" t="s">
        <v>10590</v>
      </c>
      <c r="F810" s="117" t="s">
        <v>4878</v>
      </c>
    </row>
    <row r="811" spans="1:6">
      <c r="A811" s="118">
        <v>808</v>
      </c>
      <c r="B811" s="115" t="s">
        <v>10591</v>
      </c>
      <c r="C811" s="115" t="s">
        <v>10592</v>
      </c>
      <c r="D811" s="115" t="s">
        <v>4224</v>
      </c>
      <c r="E811" s="116" t="s">
        <v>10593</v>
      </c>
      <c r="F811" s="117" t="s">
        <v>4870</v>
      </c>
    </row>
    <row r="812" spans="1:6">
      <c r="A812" s="118">
        <v>809</v>
      </c>
      <c r="B812" s="115" t="s">
        <v>10594</v>
      </c>
      <c r="C812" s="115" t="s">
        <v>10595</v>
      </c>
      <c r="D812" s="115" t="s">
        <v>10596</v>
      </c>
      <c r="E812" s="116" t="s">
        <v>10597</v>
      </c>
      <c r="F812" s="117" t="s">
        <v>4870</v>
      </c>
    </row>
    <row r="813" spans="1:6">
      <c r="A813" s="118">
        <v>810</v>
      </c>
      <c r="B813" s="115" t="s">
        <v>10598</v>
      </c>
      <c r="C813" s="115" t="s">
        <v>10599</v>
      </c>
      <c r="D813" s="115" t="s">
        <v>10600</v>
      </c>
      <c r="E813" s="116" t="s">
        <v>10601</v>
      </c>
      <c r="F813" s="117" t="s">
        <v>4870</v>
      </c>
    </row>
    <row r="814" spans="1:6">
      <c r="A814" s="118">
        <v>811</v>
      </c>
      <c r="B814" s="115" t="s">
        <v>10602</v>
      </c>
      <c r="C814" s="115" t="s">
        <v>10603</v>
      </c>
      <c r="D814" s="115" t="s">
        <v>10604</v>
      </c>
      <c r="E814" s="116" t="s">
        <v>10605</v>
      </c>
      <c r="F814" s="117" t="s">
        <v>4870</v>
      </c>
    </row>
    <row r="815" spans="1:6">
      <c r="A815" s="118">
        <v>812</v>
      </c>
      <c r="B815" s="115" t="s">
        <v>10606</v>
      </c>
      <c r="C815" s="115" t="s">
        <v>10607</v>
      </c>
      <c r="D815" s="115" t="s">
        <v>10608</v>
      </c>
      <c r="E815" s="116" t="s">
        <v>10609</v>
      </c>
      <c r="F815" s="117" t="s">
        <v>4870</v>
      </c>
    </row>
    <row r="816" spans="1:6">
      <c r="A816" s="118">
        <v>813</v>
      </c>
      <c r="B816" s="115" t="s">
        <v>10610</v>
      </c>
      <c r="C816" s="115" t="s">
        <v>10611</v>
      </c>
      <c r="D816" s="115" t="s">
        <v>10612</v>
      </c>
      <c r="E816" s="116" t="s">
        <v>10613</v>
      </c>
      <c r="F816" s="117" t="s">
        <v>4878</v>
      </c>
    </row>
    <row r="817" spans="1:6">
      <c r="A817" s="118">
        <v>814</v>
      </c>
      <c r="B817" s="115" t="s">
        <v>10614</v>
      </c>
      <c r="C817" s="115" t="s">
        <v>10615</v>
      </c>
      <c r="D817" s="115" t="s">
        <v>10616</v>
      </c>
      <c r="E817" s="116" t="s">
        <v>10617</v>
      </c>
      <c r="F817" s="117" t="s">
        <v>4870</v>
      </c>
    </row>
    <row r="818" spans="1:6">
      <c r="A818" s="118">
        <v>815</v>
      </c>
      <c r="B818" s="115" t="s">
        <v>10618</v>
      </c>
      <c r="C818" s="115" t="s">
        <v>10619</v>
      </c>
      <c r="D818" s="115" t="s">
        <v>5143</v>
      </c>
      <c r="E818" s="116" t="s">
        <v>10620</v>
      </c>
      <c r="F818" s="117" t="s">
        <v>4870</v>
      </c>
    </row>
    <row r="819" spans="1:6">
      <c r="A819" s="118">
        <v>816</v>
      </c>
      <c r="B819" s="115" t="s">
        <v>10621</v>
      </c>
      <c r="C819" s="115" t="s">
        <v>10622</v>
      </c>
      <c r="D819" s="115" t="s">
        <v>10623</v>
      </c>
      <c r="E819" s="116" t="s">
        <v>10624</v>
      </c>
      <c r="F819" s="117" t="s">
        <v>4870</v>
      </c>
    </row>
    <row r="820" spans="1:6">
      <c r="A820" s="118">
        <v>817</v>
      </c>
      <c r="B820" s="115" t="s">
        <v>10625</v>
      </c>
      <c r="C820" s="115" t="s">
        <v>10626</v>
      </c>
      <c r="D820" s="115" t="s">
        <v>10627</v>
      </c>
      <c r="E820" s="116" t="s">
        <v>10628</v>
      </c>
      <c r="F820" s="117" t="s">
        <v>4870</v>
      </c>
    </row>
    <row r="821" spans="1:6">
      <c r="A821" s="118">
        <v>818</v>
      </c>
      <c r="B821" s="115" t="s">
        <v>10629</v>
      </c>
      <c r="C821" s="115" t="s">
        <v>10630</v>
      </c>
      <c r="D821" s="115" t="s">
        <v>10631</v>
      </c>
      <c r="E821" s="116"/>
      <c r="F821" s="117" t="s">
        <v>5955</v>
      </c>
    </row>
    <row r="822" spans="1:6">
      <c r="A822" s="118">
        <v>819</v>
      </c>
      <c r="B822" s="115" t="s">
        <v>10632</v>
      </c>
      <c r="C822" s="115" t="s">
        <v>10633</v>
      </c>
      <c r="D822" s="115" t="s">
        <v>10634</v>
      </c>
      <c r="E822" s="116"/>
      <c r="F822" s="117" t="s">
        <v>4870</v>
      </c>
    </row>
    <row r="823" spans="1:6">
      <c r="A823" s="118">
        <v>820</v>
      </c>
      <c r="B823" s="115" t="s">
        <v>10635</v>
      </c>
      <c r="C823" s="115" t="s">
        <v>10636</v>
      </c>
      <c r="D823" s="115" t="s">
        <v>5288</v>
      </c>
      <c r="E823" s="116" t="s">
        <v>10637</v>
      </c>
      <c r="F823" s="117" t="s">
        <v>4870</v>
      </c>
    </row>
    <row r="824" spans="1:6">
      <c r="A824" s="118">
        <v>821</v>
      </c>
      <c r="B824" s="115" t="s">
        <v>10638</v>
      </c>
      <c r="C824" s="115" t="s">
        <v>10639</v>
      </c>
      <c r="D824" s="115" t="s">
        <v>594</v>
      </c>
      <c r="E824" s="116" t="s">
        <v>10640</v>
      </c>
      <c r="F824" s="117" t="s">
        <v>4870</v>
      </c>
    </row>
    <row r="825" spans="1:6">
      <c r="A825" s="118">
        <v>822</v>
      </c>
      <c r="B825" s="115" t="s">
        <v>10641</v>
      </c>
      <c r="C825" s="115" t="s">
        <v>10642</v>
      </c>
      <c r="D825" s="115" t="s">
        <v>10643</v>
      </c>
      <c r="E825" s="116" t="s">
        <v>10644</v>
      </c>
      <c r="F825" s="117" t="s">
        <v>5955</v>
      </c>
    </row>
    <row r="826" spans="1:6">
      <c r="A826" s="118">
        <v>823</v>
      </c>
      <c r="B826" s="115" t="s">
        <v>10645</v>
      </c>
      <c r="C826" s="115" t="s">
        <v>10646</v>
      </c>
      <c r="D826" s="115" t="s">
        <v>10647</v>
      </c>
      <c r="E826" s="116" t="s">
        <v>10648</v>
      </c>
      <c r="F826" s="117" t="s">
        <v>4870</v>
      </c>
    </row>
    <row r="827" spans="1:6">
      <c r="A827" s="118">
        <v>824</v>
      </c>
      <c r="B827" s="115" t="s">
        <v>10649</v>
      </c>
      <c r="C827" s="115" t="s">
        <v>10650</v>
      </c>
      <c r="D827" s="115" t="s">
        <v>10651</v>
      </c>
      <c r="E827" s="116" t="s">
        <v>10652</v>
      </c>
      <c r="F827" s="117" t="s">
        <v>4870</v>
      </c>
    </row>
    <row r="828" spans="1:6">
      <c r="A828" s="118">
        <v>825</v>
      </c>
      <c r="B828" s="115" t="s">
        <v>10653</v>
      </c>
      <c r="C828" s="115" t="s">
        <v>10654</v>
      </c>
      <c r="D828" s="115" t="s">
        <v>10655</v>
      </c>
      <c r="E828" s="116" t="s">
        <v>10656</v>
      </c>
      <c r="F828" s="117" t="s">
        <v>4870</v>
      </c>
    </row>
    <row r="829" spans="1:6">
      <c r="A829" s="118">
        <v>826</v>
      </c>
      <c r="B829" s="115" t="s">
        <v>10657</v>
      </c>
      <c r="C829" s="115" t="s">
        <v>10658</v>
      </c>
      <c r="D829" s="115" t="s">
        <v>10659</v>
      </c>
      <c r="E829" s="116" t="s">
        <v>10660</v>
      </c>
      <c r="F829" s="117" t="s">
        <v>4870</v>
      </c>
    </row>
    <row r="830" spans="1:6">
      <c r="A830" s="118">
        <v>827</v>
      </c>
      <c r="B830" s="115" t="s">
        <v>10661</v>
      </c>
      <c r="C830" s="115" t="s">
        <v>10662</v>
      </c>
      <c r="D830" s="115" t="s">
        <v>10663</v>
      </c>
      <c r="E830" s="116" t="s">
        <v>10664</v>
      </c>
      <c r="F830" s="117" t="s">
        <v>4870</v>
      </c>
    </row>
    <row r="831" spans="1:6">
      <c r="A831" s="118">
        <v>828</v>
      </c>
      <c r="B831" s="115" t="s">
        <v>10665</v>
      </c>
      <c r="C831" s="115" t="s">
        <v>10666</v>
      </c>
      <c r="D831" s="115" t="s">
        <v>10667</v>
      </c>
      <c r="E831" s="116"/>
      <c r="F831" s="117" t="s">
        <v>4870</v>
      </c>
    </row>
    <row r="832" spans="1:6">
      <c r="A832" s="118">
        <v>829</v>
      </c>
      <c r="B832" s="115" t="s">
        <v>10668</v>
      </c>
      <c r="C832" s="115" t="s">
        <v>10669</v>
      </c>
      <c r="D832" s="115" t="s">
        <v>10670</v>
      </c>
      <c r="E832" s="116" t="s">
        <v>10671</v>
      </c>
      <c r="F832" s="117" t="s">
        <v>4870</v>
      </c>
    </row>
    <row r="833" spans="1:6">
      <c r="A833" s="118">
        <v>830</v>
      </c>
      <c r="B833" s="115" t="s">
        <v>10672</v>
      </c>
      <c r="C833" s="115" t="s">
        <v>10673</v>
      </c>
      <c r="D833" s="115" t="s">
        <v>7889</v>
      </c>
      <c r="E833" s="116" t="s">
        <v>10674</v>
      </c>
      <c r="F833" s="117" t="s">
        <v>4870</v>
      </c>
    </row>
    <row r="834" spans="1:6">
      <c r="A834" s="118">
        <v>831</v>
      </c>
      <c r="B834" s="115" t="s">
        <v>10675</v>
      </c>
      <c r="C834" s="115" t="s">
        <v>10676</v>
      </c>
      <c r="D834" s="115" t="s">
        <v>10677</v>
      </c>
      <c r="E834" s="116" t="s">
        <v>10678</v>
      </c>
      <c r="F834" s="117" t="s">
        <v>4870</v>
      </c>
    </row>
    <row r="835" spans="1:6">
      <c r="A835" s="118">
        <v>832</v>
      </c>
      <c r="B835" s="115" t="s">
        <v>10679</v>
      </c>
      <c r="C835" s="115" t="s">
        <v>10680</v>
      </c>
      <c r="D835" s="115" t="s">
        <v>10681</v>
      </c>
      <c r="E835" s="116" t="s">
        <v>10682</v>
      </c>
      <c r="F835" s="117" t="s">
        <v>4870</v>
      </c>
    </row>
    <row r="836" spans="1:6">
      <c r="A836" s="118">
        <v>833</v>
      </c>
      <c r="B836" s="115" t="s">
        <v>10683</v>
      </c>
      <c r="C836" s="115" t="s">
        <v>10684</v>
      </c>
      <c r="D836" s="115" t="s">
        <v>10685</v>
      </c>
      <c r="E836" s="116" t="s">
        <v>10686</v>
      </c>
      <c r="F836" s="117" t="s">
        <v>4870</v>
      </c>
    </row>
    <row r="837" spans="1:6">
      <c r="A837" s="118">
        <v>834</v>
      </c>
      <c r="B837" s="115" t="s">
        <v>10687</v>
      </c>
      <c r="C837" s="115" t="s">
        <v>10688</v>
      </c>
      <c r="D837" s="115" t="s">
        <v>6087</v>
      </c>
      <c r="E837" s="116" t="s">
        <v>10689</v>
      </c>
      <c r="F837" s="117" t="s">
        <v>4870</v>
      </c>
    </row>
    <row r="838" spans="1:6">
      <c r="A838" s="118">
        <v>835</v>
      </c>
      <c r="B838" s="115" t="s">
        <v>10690</v>
      </c>
      <c r="C838" s="115" t="s">
        <v>10691</v>
      </c>
      <c r="D838" s="115" t="s">
        <v>10692</v>
      </c>
      <c r="E838" s="116" t="s">
        <v>10693</v>
      </c>
      <c r="F838" s="117" t="s">
        <v>4870</v>
      </c>
    </row>
    <row r="839" spans="1:6">
      <c r="A839" s="118">
        <v>836</v>
      </c>
      <c r="B839" s="115" t="s">
        <v>10694</v>
      </c>
      <c r="C839" s="115" t="s">
        <v>10695</v>
      </c>
      <c r="D839" s="115" t="s">
        <v>10696</v>
      </c>
      <c r="E839" s="116" t="s">
        <v>10697</v>
      </c>
      <c r="F839" s="117" t="s">
        <v>4870</v>
      </c>
    </row>
    <row r="840" spans="1:6">
      <c r="A840" s="118">
        <v>837</v>
      </c>
      <c r="B840" s="115" t="s">
        <v>10698</v>
      </c>
      <c r="C840" s="115" t="s">
        <v>10699</v>
      </c>
      <c r="D840" s="115" t="s">
        <v>10700</v>
      </c>
      <c r="E840" s="116" t="s">
        <v>10701</v>
      </c>
      <c r="F840" s="117" t="s">
        <v>4870</v>
      </c>
    </row>
    <row r="841" spans="1:6">
      <c r="A841" s="118">
        <v>838</v>
      </c>
      <c r="B841" s="115" t="s">
        <v>10702</v>
      </c>
      <c r="C841" s="115" t="s">
        <v>10703</v>
      </c>
      <c r="D841" s="115" t="s">
        <v>10704</v>
      </c>
      <c r="E841" s="116" t="s">
        <v>10705</v>
      </c>
      <c r="F841" s="117" t="s">
        <v>4870</v>
      </c>
    </row>
    <row r="842" spans="1:6">
      <c r="A842" s="118">
        <v>839</v>
      </c>
      <c r="B842" s="115" t="s">
        <v>10706</v>
      </c>
      <c r="C842" s="115" t="s">
        <v>10707</v>
      </c>
      <c r="D842" s="115" t="s">
        <v>10708</v>
      </c>
      <c r="E842" s="116" t="s">
        <v>10709</v>
      </c>
      <c r="F842" s="117" t="s">
        <v>4870</v>
      </c>
    </row>
    <row r="843" spans="1:6">
      <c r="A843" s="118">
        <v>840</v>
      </c>
      <c r="B843" s="115" t="s">
        <v>10710</v>
      </c>
      <c r="C843" s="115" t="s">
        <v>10711</v>
      </c>
      <c r="D843" s="115" t="s">
        <v>10712</v>
      </c>
      <c r="E843" s="116" t="s">
        <v>10713</v>
      </c>
      <c r="F843" s="117" t="s">
        <v>4878</v>
      </c>
    </row>
    <row r="844" spans="1:6">
      <c r="A844" s="118">
        <v>841</v>
      </c>
      <c r="B844" s="115" t="s">
        <v>10714</v>
      </c>
      <c r="C844" s="115" t="s">
        <v>10715</v>
      </c>
      <c r="D844" s="115" t="s">
        <v>10716</v>
      </c>
      <c r="E844" s="116" t="s">
        <v>10717</v>
      </c>
      <c r="F844" s="117" t="s">
        <v>4870</v>
      </c>
    </row>
    <row r="845" spans="1:6">
      <c r="A845" s="118">
        <v>842</v>
      </c>
      <c r="B845" s="115" t="s">
        <v>10718</v>
      </c>
      <c r="C845" s="115" t="s">
        <v>10719</v>
      </c>
      <c r="D845" s="115" t="s">
        <v>10720</v>
      </c>
      <c r="E845" s="116"/>
      <c r="F845" s="117" t="s">
        <v>4870</v>
      </c>
    </row>
    <row r="846" spans="1:6">
      <c r="A846" s="118">
        <v>843</v>
      </c>
      <c r="B846" s="115" t="s">
        <v>10721</v>
      </c>
      <c r="C846" s="115" t="s">
        <v>10722</v>
      </c>
      <c r="D846" s="115" t="s">
        <v>10723</v>
      </c>
      <c r="E846" s="116" t="s">
        <v>10724</v>
      </c>
      <c r="F846" s="117" t="s">
        <v>4870</v>
      </c>
    </row>
    <row r="847" spans="1:6">
      <c r="A847" s="118">
        <v>844</v>
      </c>
      <c r="B847" s="115" t="s">
        <v>10725</v>
      </c>
      <c r="C847" s="115" t="s">
        <v>10726</v>
      </c>
      <c r="D847" s="115" t="s">
        <v>10727</v>
      </c>
      <c r="E847" s="116" t="s">
        <v>10728</v>
      </c>
      <c r="F847" s="117" t="s">
        <v>4870</v>
      </c>
    </row>
    <row r="848" spans="1:6">
      <c r="A848" s="118">
        <v>845</v>
      </c>
      <c r="B848" s="115" t="s">
        <v>10729</v>
      </c>
      <c r="C848" s="115" t="s">
        <v>10730</v>
      </c>
      <c r="D848" s="115" t="s">
        <v>10731</v>
      </c>
      <c r="E848" s="116" t="s">
        <v>10732</v>
      </c>
      <c r="F848" s="117" t="s">
        <v>4870</v>
      </c>
    </row>
    <row r="849" spans="1:6">
      <c r="A849" s="118">
        <v>846</v>
      </c>
      <c r="B849" s="115" t="s">
        <v>10733</v>
      </c>
      <c r="C849" s="115" t="s">
        <v>10734</v>
      </c>
      <c r="D849" s="115" t="s">
        <v>10735</v>
      </c>
      <c r="E849" s="116" t="s">
        <v>10736</v>
      </c>
      <c r="F849" s="117" t="s">
        <v>4870</v>
      </c>
    </row>
    <row r="850" spans="1:6">
      <c r="A850" s="118">
        <v>847</v>
      </c>
      <c r="B850" s="115" t="s">
        <v>10737</v>
      </c>
      <c r="C850" s="115" t="s">
        <v>10738</v>
      </c>
      <c r="D850" s="115" t="s">
        <v>10739</v>
      </c>
      <c r="E850" s="116" t="s">
        <v>10740</v>
      </c>
      <c r="F850" s="117" t="s">
        <v>5955</v>
      </c>
    </row>
    <row r="851" spans="1:6">
      <c r="A851" s="118">
        <v>848</v>
      </c>
      <c r="B851" s="115" t="s">
        <v>10741</v>
      </c>
      <c r="C851" s="115" t="s">
        <v>10742</v>
      </c>
      <c r="D851" s="115" t="s">
        <v>10743</v>
      </c>
      <c r="E851" s="116" t="s">
        <v>10744</v>
      </c>
      <c r="F851" s="117" t="s">
        <v>4870</v>
      </c>
    </row>
    <row r="852" spans="1:6">
      <c r="A852" s="118">
        <v>849</v>
      </c>
      <c r="B852" s="115" t="s">
        <v>10745</v>
      </c>
      <c r="C852" s="115" t="s">
        <v>10746</v>
      </c>
      <c r="D852" s="115" t="s">
        <v>10747</v>
      </c>
      <c r="E852" s="116"/>
      <c r="F852" s="117" t="s">
        <v>4870</v>
      </c>
    </row>
    <row r="853" spans="1:6">
      <c r="A853" s="118">
        <v>850</v>
      </c>
      <c r="B853" s="115" t="s">
        <v>10748</v>
      </c>
      <c r="C853" s="115" t="s">
        <v>10749</v>
      </c>
      <c r="D853" s="115" t="s">
        <v>10750</v>
      </c>
      <c r="E853" s="116"/>
      <c r="F853" s="117" t="s">
        <v>4878</v>
      </c>
    </row>
    <row r="854" spans="1:6">
      <c r="A854" s="118">
        <v>851</v>
      </c>
      <c r="B854" s="115" t="s">
        <v>10751</v>
      </c>
      <c r="C854" s="115" t="s">
        <v>10752</v>
      </c>
      <c r="D854" s="115" t="s">
        <v>10753</v>
      </c>
      <c r="E854" s="116" t="s">
        <v>10754</v>
      </c>
      <c r="F854" s="117" t="s">
        <v>4870</v>
      </c>
    </row>
    <row r="855" spans="1:6">
      <c r="A855" s="118">
        <v>852</v>
      </c>
      <c r="B855" s="115" t="s">
        <v>10755</v>
      </c>
      <c r="C855" s="115" t="s">
        <v>10756</v>
      </c>
      <c r="D855" s="115" t="s">
        <v>9546</v>
      </c>
      <c r="E855" s="116"/>
      <c r="F855" s="117" t="s">
        <v>4870</v>
      </c>
    </row>
    <row r="856" spans="1:6">
      <c r="A856" s="118">
        <v>853</v>
      </c>
      <c r="B856" s="115" t="s">
        <v>10757</v>
      </c>
      <c r="C856" s="115" t="s">
        <v>10758</v>
      </c>
      <c r="D856" s="115" t="s">
        <v>10759</v>
      </c>
      <c r="E856" s="116" t="s">
        <v>10760</v>
      </c>
      <c r="F856" s="117" t="s">
        <v>4870</v>
      </c>
    </row>
    <row r="857" spans="1:6">
      <c r="A857" s="118">
        <v>854</v>
      </c>
      <c r="B857" s="115" t="s">
        <v>10761</v>
      </c>
      <c r="C857" s="115" t="s">
        <v>10762</v>
      </c>
      <c r="D857" s="115" t="s">
        <v>10763</v>
      </c>
      <c r="E857" s="116"/>
      <c r="F857" s="117" t="s">
        <v>4878</v>
      </c>
    </row>
    <row r="858" spans="1:6">
      <c r="A858" s="118">
        <v>855</v>
      </c>
      <c r="B858" s="115" t="s">
        <v>10764</v>
      </c>
      <c r="C858" s="115" t="s">
        <v>10765</v>
      </c>
      <c r="D858" s="115" t="s">
        <v>10766</v>
      </c>
      <c r="E858" s="116" t="s">
        <v>10767</v>
      </c>
      <c r="F858" s="117" t="s">
        <v>4870</v>
      </c>
    </row>
    <row r="859" spans="1:6">
      <c r="A859" s="118">
        <v>856</v>
      </c>
      <c r="B859" s="115" t="s">
        <v>10768</v>
      </c>
      <c r="C859" s="115" t="s">
        <v>10769</v>
      </c>
      <c r="D859" s="115" t="s">
        <v>10770</v>
      </c>
      <c r="E859" s="116" t="s">
        <v>10771</v>
      </c>
      <c r="F859" s="117" t="s">
        <v>4870</v>
      </c>
    </row>
    <row r="860" spans="1:6">
      <c r="A860" s="118">
        <v>857</v>
      </c>
      <c r="B860" s="115" t="s">
        <v>10772</v>
      </c>
      <c r="C860" s="115" t="s">
        <v>10773</v>
      </c>
      <c r="D860" s="115" t="s">
        <v>10774</v>
      </c>
      <c r="E860" s="116"/>
      <c r="F860" s="117" t="s">
        <v>4870</v>
      </c>
    </row>
    <row r="861" spans="1:6">
      <c r="A861" s="118">
        <v>858</v>
      </c>
      <c r="B861" s="115" t="s">
        <v>10775</v>
      </c>
      <c r="C861" s="115" t="s">
        <v>7924</v>
      </c>
      <c r="D861" s="115" t="s">
        <v>10776</v>
      </c>
      <c r="E861" s="116" t="s">
        <v>6860</v>
      </c>
      <c r="F861" s="117" t="s">
        <v>4870</v>
      </c>
    </row>
    <row r="862" spans="1:6">
      <c r="A862" s="118">
        <v>859</v>
      </c>
      <c r="B862" s="115" t="s">
        <v>10777</v>
      </c>
      <c r="C862" s="115" t="s">
        <v>10778</v>
      </c>
      <c r="D862" s="115" t="s">
        <v>10779</v>
      </c>
      <c r="E862" s="116"/>
      <c r="F862" s="117" t="s">
        <v>4878</v>
      </c>
    </row>
    <row r="863" spans="1:6">
      <c r="A863" s="118">
        <v>860</v>
      </c>
      <c r="B863" s="115" t="s">
        <v>10780</v>
      </c>
      <c r="C863" s="115" t="s">
        <v>10734</v>
      </c>
      <c r="D863" s="115" t="s">
        <v>10781</v>
      </c>
      <c r="E863" s="116" t="s">
        <v>10782</v>
      </c>
      <c r="F863" s="117" t="s">
        <v>4870</v>
      </c>
    </row>
    <row r="864" spans="1:6">
      <c r="A864" s="118">
        <v>861</v>
      </c>
      <c r="B864" s="115" t="s">
        <v>10783</v>
      </c>
      <c r="C864" s="115" t="s">
        <v>10784</v>
      </c>
      <c r="D864" s="115" t="s">
        <v>10785</v>
      </c>
      <c r="E864" s="116"/>
      <c r="F864" s="117" t="s">
        <v>4878</v>
      </c>
    </row>
    <row r="865" spans="1:6">
      <c r="A865" s="118">
        <v>862</v>
      </c>
      <c r="B865" s="115" t="s">
        <v>10786</v>
      </c>
      <c r="C865" s="115" t="s">
        <v>10787</v>
      </c>
      <c r="D865" s="115" t="s">
        <v>10788</v>
      </c>
      <c r="E865" s="116" t="s">
        <v>10789</v>
      </c>
      <c r="F865" s="117" t="s">
        <v>4870</v>
      </c>
    </row>
    <row r="866" spans="1:6">
      <c r="A866" s="118">
        <v>863</v>
      </c>
      <c r="B866" s="115" t="s">
        <v>10790</v>
      </c>
      <c r="C866" s="115" t="s">
        <v>10791</v>
      </c>
      <c r="D866" s="115" t="s">
        <v>10792</v>
      </c>
      <c r="E866" s="116" t="s">
        <v>10793</v>
      </c>
      <c r="F866" s="117" t="s">
        <v>4870</v>
      </c>
    </row>
    <row r="867" spans="1:6">
      <c r="A867" s="118">
        <v>864</v>
      </c>
      <c r="B867" s="115" t="s">
        <v>10794</v>
      </c>
      <c r="C867" s="115" t="s">
        <v>10795</v>
      </c>
      <c r="D867" s="115" t="s">
        <v>10796</v>
      </c>
      <c r="E867" s="116"/>
      <c r="F867" s="117" t="s">
        <v>4870</v>
      </c>
    </row>
    <row r="868" spans="1:6">
      <c r="A868" s="118">
        <v>865</v>
      </c>
      <c r="B868" s="115" t="s">
        <v>10797</v>
      </c>
      <c r="C868" s="115" t="s">
        <v>10798</v>
      </c>
      <c r="D868" s="115" t="s">
        <v>10115</v>
      </c>
      <c r="E868" s="116" t="s">
        <v>10799</v>
      </c>
      <c r="F868" s="117" t="s">
        <v>4870</v>
      </c>
    </row>
    <row r="869" spans="1:6">
      <c r="A869" s="118">
        <v>866</v>
      </c>
      <c r="B869" s="115" t="s">
        <v>10800</v>
      </c>
      <c r="C869" s="115" t="s">
        <v>10801</v>
      </c>
      <c r="D869" s="115" t="s">
        <v>10802</v>
      </c>
      <c r="E869" s="116" t="s">
        <v>10803</v>
      </c>
      <c r="F869" s="117" t="s">
        <v>4870</v>
      </c>
    </row>
    <row r="870" spans="1:6">
      <c r="A870" s="118">
        <v>867</v>
      </c>
      <c r="B870" s="115" t="s">
        <v>10804</v>
      </c>
      <c r="C870" s="115" t="s">
        <v>8647</v>
      </c>
      <c r="D870" s="115" t="s">
        <v>10805</v>
      </c>
      <c r="E870" s="116" t="s">
        <v>10806</v>
      </c>
      <c r="F870" s="117" t="s">
        <v>4870</v>
      </c>
    </row>
    <row r="871" spans="1:6">
      <c r="A871" s="118">
        <v>868</v>
      </c>
      <c r="B871" s="115" t="s">
        <v>10807</v>
      </c>
      <c r="C871" s="115" t="s">
        <v>10808</v>
      </c>
      <c r="D871" s="115" t="s">
        <v>10809</v>
      </c>
      <c r="E871" s="116" t="s">
        <v>10810</v>
      </c>
      <c r="F871" s="117" t="s">
        <v>4870</v>
      </c>
    </row>
    <row r="872" spans="1:6">
      <c r="A872" s="118">
        <v>869</v>
      </c>
      <c r="B872" s="115" t="s">
        <v>10811</v>
      </c>
      <c r="C872" s="115" t="s">
        <v>10812</v>
      </c>
      <c r="D872" s="115" t="s">
        <v>10813</v>
      </c>
      <c r="E872" s="116"/>
      <c r="F872" s="117" t="s">
        <v>4870</v>
      </c>
    </row>
    <row r="873" spans="1:6">
      <c r="A873" s="118">
        <v>870</v>
      </c>
      <c r="B873" s="115" t="s">
        <v>10814</v>
      </c>
      <c r="C873" s="115" t="s">
        <v>10815</v>
      </c>
      <c r="D873" s="115" t="s">
        <v>5049</v>
      </c>
      <c r="E873" s="116"/>
      <c r="F873" s="117" t="s">
        <v>4878</v>
      </c>
    </row>
    <row r="874" spans="1:6">
      <c r="A874" s="118">
        <v>871</v>
      </c>
      <c r="B874" s="115" t="s">
        <v>10816</v>
      </c>
      <c r="C874" s="115" t="s">
        <v>10817</v>
      </c>
      <c r="D874" s="115" t="s">
        <v>10818</v>
      </c>
      <c r="E874" s="116" t="s">
        <v>10819</v>
      </c>
      <c r="F874" s="117" t="s">
        <v>4870</v>
      </c>
    </row>
    <row r="875" spans="1:6">
      <c r="A875" s="118">
        <v>872</v>
      </c>
      <c r="B875" s="115" t="s">
        <v>10820</v>
      </c>
      <c r="C875" s="115" t="s">
        <v>10821</v>
      </c>
      <c r="D875" s="115" t="s">
        <v>10822</v>
      </c>
      <c r="E875" s="116" t="s">
        <v>10823</v>
      </c>
      <c r="F875" s="117" t="s">
        <v>4878</v>
      </c>
    </row>
    <row r="876" spans="1:6">
      <c r="A876" s="118">
        <v>873</v>
      </c>
      <c r="B876" s="115" t="s">
        <v>10824</v>
      </c>
      <c r="C876" s="115" t="s">
        <v>10825</v>
      </c>
      <c r="D876" s="115" t="s">
        <v>10826</v>
      </c>
      <c r="E876" s="116"/>
      <c r="F876" s="117" t="s">
        <v>4870</v>
      </c>
    </row>
    <row r="877" spans="1:6">
      <c r="A877" s="118">
        <v>874</v>
      </c>
      <c r="B877" s="115" t="s">
        <v>10827</v>
      </c>
      <c r="C877" s="115" t="s">
        <v>10828</v>
      </c>
      <c r="D877" s="115" t="s">
        <v>10829</v>
      </c>
      <c r="E877" s="116" t="s">
        <v>10830</v>
      </c>
      <c r="F877" s="117" t="s">
        <v>4870</v>
      </c>
    </row>
    <row r="878" spans="1:6">
      <c r="A878" s="118">
        <v>875</v>
      </c>
      <c r="B878" s="115" t="s">
        <v>10831</v>
      </c>
      <c r="C878" s="115" t="s">
        <v>10832</v>
      </c>
      <c r="D878" s="115" t="s">
        <v>9904</v>
      </c>
      <c r="E878" s="116" t="s">
        <v>10833</v>
      </c>
      <c r="F878" s="117" t="s">
        <v>4870</v>
      </c>
    </row>
    <row r="879" spans="1:6">
      <c r="A879" s="118">
        <v>876</v>
      </c>
      <c r="B879" s="115" t="s">
        <v>10834</v>
      </c>
      <c r="C879" s="115" t="s">
        <v>10835</v>
      </c>
      <c r="D879" s="115" t="s">
        <v>7933</v>
      </c>
      <c r="E879" s="116"/>
      <c r="F879" s="117" t="s">
        <v>4870</v>
      </c>
    </row>
    <row r="880" spans="1:6">
      <c r="A880" s="118">
        <v>877</v>
      </c>
      <c r="B880" s="115" t="s">
        <v>10836</v>
      </c>
      <c r="C880" s="115" t="s">
        <v>10837</v>
      </c>
      <c r="D880" s="115" t="s">
        <v>10838</v>
      </c>
      <c r="E880" s="116"/>
      <c r="F880" s="117" t="s">
        <v>4870</v>
      </c>
    </row>
    <row r="881" spans="1:6">
      <c r="A881" s="118">
        <v>878</v>
      </c>
      <c r="B881" s="115" t="s">
        <v>10839</v>
      </c>
      <c r="C881" s="115" t="s">
        <v>10837</v>
      </c>
      <c r="D881" s="115" t="s">
        <v>10840</v>
      </c>
      <c r="E881" s="116" t="s">
        <v>10841</v>
      </c>
      <c r="F881" s="117" t="s">
        <v>4870</v>
      </c>
    </row>
    <row r="882" spans="1:6">
      <c r="A882" s="118">
        <v>879</v>
      </c>
      <c r="B882" s="115" t="s">
        <v>10842</v>
      </c>
      <c r="C882" s="115" t="s">
        <v>10843</v>
      </c>
      <c r="D882" s="115" t="s">
        <v>10844</v>
      </c>
      <c r="E882" s="116" t="s">
        <v>10845</v>
      </c>
      <c r="F882" s="117" t="s">
        <v>4878</v>
      </c>
    </row>
    <row r="883" spans="1:6">
      <c r="A883" s="118">
        <v>880</v>
      </c>
      <c r="B883" s="115" t="s">
        <v>10846</v>
      </c>
      <c r="C883" s="115" t="s">
        <v>10847</v>
      </c>
      <c r="D883" s="115" t="s">
        <v>10848</v>
      </c>
      <c r="E883" s="116" t="s">
        <v>10849</v>
      </c>
      <c r="F883" s="117" t="s">
        <v>4870</v>
      </c>
    </row>
    <row r="884" spans="1:6">
      <c r="A884" s="118">
        <v>881</v>
      </c>
      <c r="B884" s="115" t="s">
        <v>10850</v>
      </c>
      <c r="C884" s="115" t="s">
        <v>10851</v>
      </c>
      <c r="D884" s="115" t="s">
        <v>10852</v>
      </c>
      <c r="E884" s="116" t="s">
        <v>10853</v>
      </c>
      <c r="F884" s="117" t="s">
        <v>4870</v>
      </c>
    </row>
    <row r="885" spans="1:6">
      <c r="A885" s="118">
        <v>882</v>
      </c>
      <c r="B885" s="115" t="s">
        <v>10854</v>
      </c>
      <c r="C885" s="115" t="s">
        <v>10855</v>
      </c>
      <c r="D885" s="115" t="s">
        <v>10856</v>
      </c>
      <c r="E885" s="116" t="s">
        <v>10857</v>
      </c>
      <c r="F885" s="117" t="s">
        <v>4870</v>
      </c>
    </row>
    <row r="886" spans="1:6">
      <c r="A886" s="118">
        <v>883</v>
      </c>
      <c r="B886" s="115" t="s">
        <v>10858</v>
      </c>
      <c r="C886" s="115" t="s">
        <v>10859</v>
      </c>
      <c r="D886" s="115" t="s">
        <v>10860</v>
      </c>
      <c r="E886" s="116" t="s">
        <v>10861</v>
      </c>
      <c r="F886" s="117" t="s">
        <v>4870</v>
      </c>
    </row>
    <row r="887" spans="1:6">
      <c r="A887" s="118">
        <v>884</v>
      </c>
      <c r="B887" s="115" t="s">
        <v>10862</v>
      </c>
      <c r="C887" s="115" t="s">
        <v>10863</v>
      </c>
      <c r="D887" s="115" t="s">
        <v>10864</v>
      </c>
      <c r="E887" s="116" t="s">
        <v>10865</v>
      </c>
      <c r="F887" s="117" t="s">
        <v>4878</v>
      </c>
    </row>
    <row r="888" spans="1:6">
      <c r="A888" s="118">
        <v>885</v>
      </c>
      <c r="B888" s="115" t="s">
        <v>10866</v>
      </c>
      <c r="C888" s="115" t="s">
        <v>9573</v>
      </c>
      <c r="D888" s="115" t="s">
        <v>10867</v>
      </c>
      <c r="E888" s="116"/>
      <c r="F888" s="117" t="s">
        <v>4878</v>
      </c>
    </row>
    <row r="889" spans="1:6">
      <c r="A889" s="118">
        <v>886</v>
      </c>
      <c r="B889" s="115" t="s">
        <v>10868</v>
      </c>
      <c r="C889" s="115" t="s">
        <v>10869</v>
      </c>
      <c r="D889" s="115" t="s">
        <v>10870</v>
      </c>
      <c r="E889" s="116" t="s">
        <v>10871</v>
      </c>
      <c r="F889" s="117" t="s">
        <v>4870</v>
      </c>
    </row>
    <row r="890" spans="1:6">
      <c r="A890" s="118">
        <v>887</v>
      </c>
      <c r="B890" s="115" t="s">
        <v>10872</v>
      </c>
      <c r="C890" s="115" t="s">
        <v>10873</v>
      </c>
      <c r="D890" s="115" t="s">
        <v>10874</v>
      </c>
      <c r="E890" s="116"/>
      <c r="F890" s="117" t="s">
        <v>4870</v>
      </c>
    </row>
    <row r="891" spans="1:6">
      <c r="A891" s="118">
        <v>888</v>
      </c>
      <c r="B891" s="115" t="s">
        <v>10875</v>
      </c>
      <c r="C891" s="115" t="s">
        <v>10876</v>
      </c>
      <c r="D891" s="115" t="s">
        <v>10877</v>
      </c>
      <c r="E891" s="116"/>
      <c r="F891" s="117" t="s">
        <v>4870</v>
      </c>
    </row>
    <row r="892" spans="1:6">
      <c r="A892" s="118">
        <v>889</v>
      </c>
      <c r="B892" s="115" t="s">
        <v>10878</v>
      </c>
      <c r="C892" s="115" t="s">
        <v>10879</v>
      </c>
      <c r="D892" s="115" t="s">
        <v>10880</v>
      </c>
      <c r="E892" s="116" t="s">
        <v>10881</v>
      </c>
      <c r="F892" s="117" t="s">
        <v>4870</v>
      </c>
    </row>
    <row r="893" spans="1:6">
      <c r="A893" s="118">
        <v>890</v>
      </c>
      <c r="B893" s="115" t="s">
        <v>10882</v>
      </c>
      <c r="C893" s="115" t="s">
        <v>10883</v>
      </c>
      <c r="D893" s="115" t="s">
        <v>10884</v>
      </c>
      <c r="E893" s="116"/>
      <c r="F893" s="117" t="s">
        <v>4870</v>
      </c>
    </row>
    <row r="894" spans="1:6">
      <c r="A894" s="118">
        <v>891</v>
      </c>
      <c r="B894" s="115" t="s">
        <v>10885</v>
      </c>
      <c r="C894" s="115" t="s">
        <v>10886</v>
      </c>
      <c r="D894" s="115" t="s">
        <v>10623</v>
      </c>
      <c r="E894" s="116" t="s">
        <v>10887</v>
      </c>
      <c r="F894" s="117" t="s">
        <v>4870</v>
      </c>
    </row>
    <row r="895" spans="1:6">
      <c r="A895" s="118">
        <v>892</v>
      </c>
      <c r="B895" s="115" t="s">
        <v>10888</v>
      </c>
      <c r="C895" s="115" t="s">
        <v>10889</v>
      </c>
      <c r="D895" s="115" t="s">
        <v>10890</v>
      </c>
      <c r="E895" s="116" t="s">
        <v>10891</v>
      </c>
      <c r="F895" s="117" t="s">
        <v>4870</v>
      </c>
    </row>
    <row r="896" spans="1:6">
      <c r="A896" s="118">
        <v>893</v>
      </c>
      <c r="B896" s="115" t="s">
        <v>10892</v>
      </c>
      <c r="C896" s="115" t="s">
        <v>10893</v>
      </c>
      <c r="D896" s="115" t="s">
        <v>10894</v>
      </c>
      <c r="E896" s="116" t="s">
        <v>10895</v>
      </c>
      <c r="F896" s="117" t="s">
        <v>4870</v>
      </c>
    </row>
    <row r="897" spans="1:6">
      <c r="A897" s="118">
        <v>894</v>
      </c>
      <c r="B897" s="115" t="s">
        <v>10896</v>
      </c>
      <c r="C897" s="115" t="s">
        <v>10897</v>
      </c>
      <c r="D897" s="115" t="s">
        <v>10898</v>
      </c>
      <c r="E897" s="116" t="s">
        <v>10899</v>
      </c>
      <c r="F897" s="117" t="s">
        <v>4870</v>
      </c>
    </row>
    <row r="898" spans="1:6">
      <c r="A898" s="118">
        <v>895</v>
      </c>
      <c r="B898" s="115" t="s">
        <v>10900</v>
      </c>
      <c r="C898" s="115" t="s">
        <v>10901</v>
      </c>
      <c r="D898" s="115" t="s">
        <v>8379</v>
      </c>
      <c r="E898" s="116"/>
      <c r="F898" s="117" t="s">
        <v>4870</v>
      </c>
    </row>
    <row r="899" spans="1:6">
      <c r="A899" s="118">
        <v>896</v>
      </c>
      <c r="B899" s="115" t="s">
        <v>10902</v>
      </c>
      <c r="C899" s="115" t="s">
        <v>10903</v>
      </c>
      <c r="D899" s="115" t="s">
        <v>10904</v>
      </c>
      <c r="E899" s="116" t="s">
        <v>10905</v>
      </c>
      <c r="F899" s="117" t="s">
        <v>4870</v>
      </c>
    </row>
    <row r="900" spans="1:6">
      <c r="A900" s="118">
        <v>897</v>
      </c>
      <c r="B900" s="115" t="s">
        <v>10906</v>
      </c>
      <c r="C900" s="115" t="s">
        <v>10907</v>
      </c>
      <c r="D900" s="115" t="s">
        <v>10908</v>
      </c>
      <c r="E900" s="116" t="s">
        <v>10909</v>
      </c>
      <c r="F900" s="117" t="s">
        <v>4870</v>
      </c>
    </row>
    <row r="901" spans="1:6">
      <c r="A901" s="118">
        <v>898</v>
      </c>
      <c r="B901" s="115" t="s">
        <v>10910</v>
      </c>
      <c r="C901" s="115" t="s">
        <v>10911</v>
      </c>
      <c r="D901" s="115" t="s">
        <v>10912</v>
      </c>
      <c r="E901" s="116" t="s">
        <v>10913</v>
      </c>
      <c r="F901" s="117" t="s">
        <v>4870</v>
      </c>
    </row>
    <row r="902" spans="1:6">
      <c r="A902" s="118">
        <v>899</v>
      </c>
      <c r="B902" s="115" t="s">
        <v>10914</v>
      </c>
      <c r="C902" s="115" t="s">
        <v>10915</v>
      </c>
      <c r="D902" s="115" t="s">
        <v>1345</v>
      </c>
      <c r="E902" s="116" t="s">
        <v>10916</v>
      </c>
      <c r="F902" s="117" t="s">
        <v>4870</v>
      </c>
    </row>
    <row r="903" spans="1:6">
      <c r="A903" s="118">
        <v>900</v>
      </c>
      <c r="B903" s="115" t="s">
        <v>10917</v>
      </c>
      <c r="C903" s="115" t="s">
        <v>10918</v>
      </c>
      <c r="D903" s="115" t="s">
        <v>10919</v>
      </c>
      <c r="E903" s="116"/>
      <c r="F903" s="117" t="s">
        <v>4870</v>
      </c>
    </row>
    <row r="904" spans="1:6">
      <c r="A904" s="118">
        <v>901</v>
      </c>
      <c r="B904" s="115" t="s">
        <v>10920</v>
      </c>
      <c r="C904" s="115" t="s">
        <v>10921</v>
      </c>
      <c r="D904" s="115" t="s">
        <v>10922</v>
      </c>
      <c r="E904" s="116" t="s">
        <v>10923</v>
      </c>
      <c r="F904" s="117" t="s">
        <v>4878</v>
      </c>
    </row>
    <row r="905" spans="1:6">
      <c r="A905" s="118">
        <v>902</v>
      </c>
      <c r="B905" s="115" t="s">
        <v>10924</v>
      </c>
      <c r="C905" s="115" t="s">
        <v>10925</v>
      </c>
      <c r="D905" s="115" t="s">
        <v>7305</v>
      </c>
      <c r="E905" s="116" t="s">
        <v>10926</v>
      </c>
      <c r="F905" s="117" t="s">
        <v>4878</v>
      </c>
    </row>
    <row r="906" spans="1:6">
      <c r="A906" s="118">
        <v>903</v>
      </c>
      <c r="B906" s="115" t="s">
        <v>10927</v>
      </c>
      <c r="C906" s="115" t="s">
        <v>10928</v>
      </c>
      <c r="D906" s="115" t="s">
        <v>10929</v>
      </c>
      <c r="E906" s="116" t="s">
        <v>10930</v>
      </c>
      <c r="F906" s="117" t="s">
        <v>4870</v>
      </c>
    </row>
    <row r="907" spans="1:6">
      <c r="A907" s="118">
        <v>904</v>
      </c>
      <c r="B907" s="115" t="s">
        <v>9979</v>
      </c>
      <c r="C907" s="115" t="s">
        <v>10931</v>
      </c>
      <c r="D907" s="115" t="s">
        <v>10932</v>
      </c>
      <c r="E907" s="116" t="s">
        <v>10933</v>
      </c>
      <c r="F907" s="117" t="s">
        <v>4870</v>
      </c>
    </row>
    <row r="908" spans="1:6">
      <c r="A908" s="118">
        <v>905</v>
      </c>
      <c r="B908" s="115" t="s">
        <v>10934</v>
      </c>
      <c r="C908" s="115" t="s">
        <v>10935</v>
      </c>
      <c r="D908" s="115" t="s">
        <v>2278</v>
      </c>
      <c r="E908" s="116"/>
      <c r="F908" s="117" t="s">
        <v>4878</v>
      </c>
    </row>
    <row r="909" spans="1:6">
      <c r="A909" s="118">
        <v>906</v>
      </c>
      <c r="B909" s="115" t="s">
        <v>10936</v>
      </c>
      <c r="C909" s="115" t="s">
        <v>10937</v>
      </c>
      <c r="D909" s="115" t="s">
        <v>1572</v>
      </c>
      <c r="E909" s="116"/>
      <c r="F909" s="117" t="s">
        <v>4878</v>
      </c>
    </row>
    <row r="910" spans="1:6">
      <c r="A910" s="118">
        <v>907</v>
      </c>
      <c r="B910" s="115" t="s">
        <v>10938</v>
      </c>
      <c r="C910" s="115" t="s">
        <v>10939</v>
      </c>
      <c r="D910" s="115" t="s">
        <v>10940</v>
      </c>
      <c r="E910" s="116"/>
      <c r="F910" s="117" t="s">
        <v>5955</v>
      </c>
    </row>
    <row r="911" spans="1:6">
      <c r="A911" s="118">
        <v>908</v>
      </c>
      <c r="B911" s="115" t="s">
        <v>10941</v>
      </c>
      <c r="C911" s="115" t="s">
        <v>10942</v>
      </c>
      <c r="D911" s="115" t="s">
        <v>10943</v>
      </c>
      <c r="E911" s="116"/>
      <c r="F911" s="117" t="s">
        <v>4870</v>
      </c>
    </row>
    <row r="912" spans="1:6">
      <c r="A912" s="118">
        <v>909</v>
      </c>
      <c r="B912" s="115" t="s">
        <v>5071</v>
      </c>
      <c r="C912" s="115" t="s">
        <v>10944</v>
      </c>
      <c r="D912" s="115" t="s">
        <v>10945</v>
      </c>
      <c r="E912" s="116" t="s">
        <v>10946</v>
      </c>
      <c r="F912" s="117" t="s">
        <v>4870</v>
      </c>
    </row>
    <row r="913" spans="1:6">
      <c r="A913" s="118">
        <v>910</v>
      </c>
      <c r="B913" s="115" t="s">
        <v>10947</v>
      </c>
      <c r="C913" s="115" t="s">
        <v>10948</v>
      </c>
      <c r="D913" s="115" t="s">
        <v>10949</v>
      </c>
      <c r="E913" s="116" t="s">
        <v>10950</v>
      </c>
      <c r="F913" s="117" t="s">
        <v>4878</v>
      </c>
    </row>
    <row r="914" spans="1:6">
      <c r="A914" s="118">
        <v>911</v>
      </c>
      <c r="B914" s="115" t="s">
        <v>10951</v>
      </c>
      <c r="C914" s="115" t="s">
        <v>10952</v>
      </c>
      <c r="D914" s="115" t="s">
        <v>4580</v>
      </c>
      <c r="E914" s="116" t="s">
        <v>10953</v>
      </c>
      <c r="F914" s="117" t="s">
        <v>4870</v>
      </c>
    </row>
    <row r="915" spans="1:6">
      <c r="A915" s="118">
        <v>912</v>
      </c>
      <c r="B915" s="115" t="s">
        <v>10954</v>
      </c>
      <c r="C915" s="115" t="s">
        <v>10955</v>
      </c>
      <c r="D915" s="115" t="s">
        <v>4167</v>
      </c>
      <c r="E915" s="116" t="s">
        <v>10956</v>
      </c>
      <c r="F915" s="117" t="s">
        <v>4870</v>
      </c>
    </row>
    <row r="916" spans="1:6">
      <c r="A916" s="118">
        <v>913</v>
      </c>
      <c r="B916" s="115" t="s">
        <v>10957</v>
      </c>
      <c r="C916" s="115" t="s">
        <v>10958</v>
      </c>
      <c r="D916" s="115" t="s">
        <v>10959</v>
      </c>
      <c r="E916" s="116" t="s">
        <v>10960</v>
      </c>
      <c r="F916" s="117" t="s">
        <v>4870</v>
      </c>
    </row>
    <row r="917" spans="1:6">
      <c r="A917" s="118">
        <v>914</v>
      </c>
      <c r="B917" s="115" t="s">
        <v>10961</v>
      </c>
      <c r="C917" s="115" t="s">
        <v>10962</v>
      </c>
      <c r="D917" s="115" t="s">
        <v>10963</v>
      </c>
      <c r="E917" s="116" t="s">
        <v>10964</v>
      </c>
      <c r="F917" s="117" t="s">
        <v>4870</v>
      </c>
    </row>
    <row r="918" spans="1:6">
      <c r="A918" s="118">
        <v>915</v>
      </c>
      <c r="B918" s="115" t="s">
        <v>10965</v>
      </c>
      <c r="C918" s="115" t="s">
        <v>10966</v>
      </c>
      <c r="D918" s="115" t="s">
        <v>10967</v>
      </c>
      <c r="E918" s="116"/>
      <c r="F918" s="117" t="s">
        <v>4878</v>
      </c>
    </row>
    <row r="919" spans="1:6">
      <c r="A919" s="118">
        <v>916</v>
      </c>
      <c r="B919" s="115" t="s">
        <v>10968</v>
      </c>
      <c r="C919" s="115" t="s">
        <v>10969</v>
      </c>
      <c r="D919" s="115" t="s">
        <v>10970</v>
      </c>
      <c r="E919" s="116" t="s">
        <v>10971</v>
      </c>
      <c r="F919" s="117" t="s">
        <v>4870</v>
      </c>
    </row>
    <row r="920" spans="1:6">
      <c r="A920" s="118">
        <v>917</v>
      </c>
      <c r="B920" s="115" t="s">
        <v>10972</v>
      </c>
      <c r="C920" s="115" t="s">
        <v>10973</v>
      </c>
      <c r="D920" s="115" t="s">
        <v>10974</v>
      </c>
      <c r="E920" s="116" t="s">
        <v>10975</v>
      </c>
      <c r="F920" s="117" t="s">
        <v>4870</v>
      </c>
    </row>
    <row r="921" spans="1:6">
      <c r="A921" s="118">
        <v>918</v>
      </c>
      <c r="B921" s="115" t="s">
        <v>10976</v>
      </c>
      <c r="C921" s="115" t="s">
        <v>10977</v>
      </c>
      <c r="D921" s="115" t="s">
        <v>10978</v>
      </c>
      <c r="E921" s="116" t="s">
        <v>10979</v>
      </c>
      <c r="F921" s="117" t="s">
        <v>4870</v>
      </c>
    </row>
    <row r="922" spans="1:6">
      <c r="A922" s="118">
        <v>919</v>
      </c>
      <c r="B922" s="115" t="s">
        <v>10980</v>
      </c>
      <c r="C922" s="115" t="s">
        <v>10981</v>
      </c>
      <c r="D922" s="115" t="s">
        <v>10982</v>
      </c>
      <c r="E922" s="116" t="s">
        <v>10983</v>
      </c>
      <c r="F922" s="117" t="s">
        <v>4870</v>
      </c>
    </row>
    <row r="923" spans="1:6">
      <c r="A923" s="118">
        <v>920</v>
      </c>
      <c r="B923" s="115" t="s">
        <v>10984</v>
      </c>
      <c r="C923" s="115" t="s">
        <v>10985</v>
      </c>
      <c r="D923" s="115" t="s">
        <v>10986</v>
      </c>
      <c r="E923" s="116" t="s">
        <v>10987</v>
      </c>
      <c r="F923" s="117" t="s">
        <v>4870</v>
      </c>
    </row>
    <row r="924" spans="1:6">
      <c r="A924" s="118">
        <v>921</v>
      </c>
      <c r="B924" s="115" t="s">
        <v>10988</v>
      </c>
      <c r="C924" s="115" t="s">
        <v>8913</v>
      </c>
      <c r="D924" s="115" t="s">
        <v>10989</v>
      </c>
      <c r="E924" s="116" t="s">
        <v>10990</v>
      </c>
      <c r="F924" s="117" t="s">
        <v>4870</v>
      </c>
    </row>
    <row r="925" spans="1:6">
      <c r="A925" s="118">
        <v>922</v>
      </c>
      <c r="B925" s="115" t="s">
        <v>10991</v>
      </c>
      <c r="C925" s="115" t="s">
        <v>10992</v>
      </c>
      <c r="D925" s="115" t="s">
        <v>10993</v>
      </c>
      <c r="E925" s="116" t="s">
        <v>10994</v>
      </c>
      <c r="F925" s="117" t="s">
        <v>4878</v>
      </c>
    </row>
    <row r="926" spans="1:6">
      <c r="A926" s="118">
        <v>923</v>
      </c>
      <c r="B926" s="115" t="s">
        <v>10995</v>
      </c>
      <c r="C926" s="115" t="s">
        <v>10996</v>
      </c>
      <c r="D926" s="115" t="s">
        <v>10997</v>
      </c>
      <c r="E926" s="116" t="s">
        <v>10998</v>
      </c>
      <c r="F926" s="117" t="s">
        <v>4870</v>
      </c>
    </row>
    <row r="927" spans="1:6">
      <c r="A927" s="118">
        <v>924</v>
      </c>
      <c r="B927" s="115" t="s">
        <v>10999</v>
      </c>
      <c r="C927" s="115" t="s">
        <v>11000</v>
      </c>
      <c r="D927" s="115" t="s">
        <v>11001</v>
      </c>
      <c r="E927" s="116" t="s">
        <v>11002</v>
      </c>
      <c r="F927" s="117" t="s">
        <v>4870</v>
      </c>
    </row>
    <row r="928" spans="1:6">
      <c r="A928" s="118">
        <v>925</v>
      </c>
      <c r="B928" s="115" t="s">
        <v>11003</v>
      </c>
      <c r="C928" s="115" t="s">
        <v>11004</v>
      </c>
      <c r="D928" s="115" t="s">
        <v>11005</v>
      </c>
      <c r="E928" s="116"/>
      <c r="F928" s="117" t="s">
        <v>4870</v>
      </c>
    </row>
    <row r="929" spans="1:6">
      <c r="A929" s="118">
        <v>926</v>
      </c>
      <c r="B929" s="115" t="s">
        <v>11006</v>
      </c>
      <c r="C929" s="115" t="s">
        <v>11007</v>
      </c>
      <c r="D929" s="115" t="s">
        <v>10531</v>
      </c>
      <c r="E929" s="116" t="s">
        <v>11008</v>
      </c>
      <c r="F929" s="117" t="s">
        <v>4870</v>
      </c>
    </row>
    <row r="930" spans="1:6">
      <c r="A930" s="118">
        <v>927</v>
      </c>
      <c r="B930" s="115" t="s">
        <v>11009</v>
      </c>
      <c r="C930" s="115" t="s">
        <v>11010</v>
      </c>
      <c r="D930" s="115" t="s">
        <v>2859</v>
      </c>
      <c r="E930" s="116" t="s">
        <v>11011</v>
      </c>
      <c r="F930" s="117" t="s">
        <v>4870</v>
      </c>
    </row>
    <row r="931" spans="1:6">
      <c r="A931" s="118">
        <v>928</v>
      </c>
      <c r="B931" s="115" t="s">
        <v>11012</v>
      </c>
      <c r="C931" s="115" t="s">
        <v>11013</v>
      </c>
      <c r="D931" s="115" t="s">
        <v>11014</v>
      </c>
      <c r="E931" s="116"/>
      <c r="F931" s="117" t="s">
        <v>4870</v>
      </c>
    </row>
    <row r="932" spans="1:6">
      <c r="A932" s="118">
        <v>929</v>
      </c>
      <c r="B932" s="115" t="s">
        <v>11015</v>
      </c>
      <c r="C932" s="115" t="s">
        <v>11016</v>
      </c>
      <c r="D932" s="115" t="s">
        <v>11017</v>
      </c>
      <c r="E932" s="116" t="s">
        <v>11018</v>
      </c>
      <c r="F932" s="117" t="s">
        <v>4870</v>
      </c>
    </row>
    <row r="933" spans="1:6">
      <c r="A933" s="118">
        <v>930</v>
      </c>
      <c r="B933" s="115" t="s">
        <v>11019</v>
      </c>
      <c r="C933" s="115" t="s">
        <v>11020</v>
      </c>
      <c r="D933" s="115" t="s">
        <v>11021</v>
      </c>
      <c r="E933" s="116" t="s">
        <v>11022</v>
      </c>
      <c r="F933" s="117" t="s">
        <v>4870</v>
      </c>
    </row>
    <row r="934" spans="1:6">
      <c r="A934" s="118">
        <v>931</v>
      </c>
      <c r="B934" s="115" t="s">
        <v>10529</v>
      </c>
      <c r="C934" s="115" t="s">
        <v>11023</v>
      </c>
      <c r="D934" s="115" t="s">
        <v>11024</v>
      </c>
      <c r="E934" s="116"/>
      <c r="F934" s="117" t="s">
        <v>4870</v>
      </c>
    </row>
    <row r="935" spans="1:6">
      <c r="A935" s="118">
        <v>932</v>
      </c>
      <c r="B935" s="115" t="s">
        <v>10936</v>
      </c>
      <c r="C935" s="115" t="s">
        <v>11025</v>
      </c>
      <c r="D935" s="115" t="s">
        <v>4229</v>
      </c>
      <c r="E935" s="116"/>
      <c r="F935" s="117" t="s">
        <v>4870</v>
      </c>
    </row>
    <row r="936" spans="1:6">
      <c r="A936" s="118">
        <v>933</v>
      </c>
      <c r="B936" s="115" t="s">
        <v>11026</v>
      </c>
      <c r="C936" s="115" t="s">
        <v>11027</v>
      </c>
      <c r="D936" s="115" t="s">
        <v>5280</v>
      </c>
      <c r="E936" s="116" t="s">
        <v>11028</v>
      </c>
      <c r="F936" s="117" t="s">
        <v>4870</v>
      </c>
    </row>
    <row r="937" spans="1:6">
      <c r="A937" s="118">
        <v>934</v>
      </c>
      <c r="B937" s="115" t="s">
        <v>11029</v>
      </c>
      <c r="C937" s="115" t="s">
        <v>9997</v>
      </c>
      <c r="D937" s="115" t="s">
        <v>9371</v>
      </c>
      <c r="E937" s="116"/>
      <c r="F937" s="117" t="s">
        <v>4878</v>
      </c>
    </row>
    <row r="938" spans="1:6">
      <c r="A938" s="118">
        <v>935</v>
      </c>
      <c r="B938" s="115" t="s">
        <v>11030</v>
      </c>
      <c r="C938" s="115" t="s">
        <v>11031</v>
      </c>
      <c r="D938" s="115" t="s">
        <v>11032</v>
      </c>
      <c r="E938" s="116"/>
      <c r="F938" s="117" t="s">
        <v>4878</v>
      </c>
    </row>
    <row r="939" spans="1:6">
      <c r="A939" s="118">
        <v>936</v>
      </c>
      <c r="B939" s="115" t="s">
        <v>11033</v>
      </c>
      <c r="C939" s="115" t="s">
        <v>11034</v>
      </c>
      <c r="D939" s="115" t="s">
        <v>11035</v>
      </c>
      <c r="E939" s="116" t="s">
        <v>11036</v>
      </c>
      <c r="F939" s="117" t="s">
        <v>4870</v>
      </c>
    </row>
    <row r="940" spans="1:6">
      <c r="A940" s="118">
        <v>937</v>
      </c>
      <c r="B940" s="115" t="s">
        <v>11037</v>
      </c>
      <c r="C940" s="115" t="s">
        <v>11038</v>
      </c>
      <c r="D940" s="115" t="s">
        <v>11039</v>
      </c>
      <c r="E940" s="116" t="s">
        <v>11040</v>
      </c>
      <c r="F940" s="117" t="s">
        <v>4870</v>
      </c>
    </row>
    <row r="941" spans="1:6">
      <c r="A941" s="118">
        <v>938</v>
      </c>
      <c r="B941" s="115" t="s">
        <v>11041</v>
      </c>
      <c r="C941" s="115" t="s">
        <v>11042</v>
      </c>
      <c r="D941" s="115" t="s">
        <v>11043</v>
      </c>
      <c r="E941" s="116"/>
      <c r="F941" s="117" t="s">
        <v>4878</v>
      </c>
    </row>
    <row r="942" spans="1:6">
      <c r="A942" s="118">
        <v>939</v>
      </c>
      <c r="B942" s="115" t="s">
        <v>11044</v>
      </c>
      <c r="C942" s="115" t="s">
        <v>11045</v>
      </c>
      <c r="D942" s="115" t="s">
        <v>11046</v>
      </c>
      <c r="E942" s="116" t="s">
        <v>11047</v>
      </c>
      <c r="F942" s="117" t="s">
        <v>4870</v>
      </c>
    </row>
    <row r="943" spans="1:6">
      <c r="A943" s="118">
        <v>940</v>
      </c>
      <c r="B943" s="115" t="s">
        <v>7094</v>
      </c>
      <c r="C943" s="115" t="s">
        <v>11048</v>
      </c>
      <c r="D943" s="115" t="s">
        <v>11049</v>
      </c>
      <c r="E943" s="116" t="s">
        <v>11050</v>
      </c>
      <c r="F943" s="117" t="s">
        <v>4870</v>
      </c>
    </row>
    <row r="944" spans="1:6">
      <c r="A944" s="118">
        <v>941</v>
      </c>
      <c r="B944" s="115" t="s">
        <v>11051</v>
      </c>
      <c r="C944" s="115" t="s">
        <v>11052</v>
      </c>
      <c r="D944" s="115" t="s">
        <v>11053</v>
      </c>
      <c r="E944" s="116" t="s">
        <v>11054</v>
      </c>
      <c r="F944" s="117" t="s">
        <v>4870</v>
      </c>
    </row>
    <row r="945" spans="1:6">
      <c r="A945" s="118">
        <v>942</v>
      </c>
      <c r="B945" s="115" t="s">
        <v>11055</v>
      </c>
      <c r="C945" s="115" t="s">
        <v>11056</v>
      </c>
      <c r="D945" s="115" t="s">
        <v>11057</v>
      </c>
      <c r="E945" s="116" t="s">
        <v>11058</v>
      </c>
      <c r="F945" s="117" t="s">
        <v>4870</v>
      </c>
    </row>
    <row r="946" spans="1:6">
      <c r="A946" s="118">
        <v>943</v>
      </c>
      <c r="B946" s="115" t="s">
        <v>11059</v>
      </c>
      <c r="C946" s="115" t="s">
        <v>11060</v>
      </c>
      <c r="D946" s="115" t="s">
        <v>11061</v>
      </c>
      <c r="E946" s="116" t="s">
        <v>11062</v>
      </c>
      <c r="F946" s="117" t="s">
        <v>4870</v>
      </c>
    </row>
    <row r="947" spans="1:6">
      <c r="A947" s="118">
        <v>944</v>
      </c>
      <c r="B947" s="115" t="s">
        <v>11063</v>
      </c>
      <c r="C947" s="115" t="s">
        <v>11064</v>
      </c>
      <c r="D947" s="115" t="s">
        <v>11065</v>
      </c>
      <c r="E947" s="116"/>
      <c r="F947" s="117" t="s">
        <v>4870</v>
      </c>
    </row>
    <row r="948" spans="1:6">
      <c r="A948" s="118">
        <v>945</v>
      </c>
      <c r="B948" s="115" t="s">
        <v>11066</v>
      </c>
      <c r="C948" s="115" t="s">
        <v>11067</v>
      </c>
      <c r="D948" s="115" t="s">
        <v>11068</v>
      </c>
      <c r="E948" s="116" t="s">
        <v>11069</v>
      </c>
      <c r="F948" s="117" t="s">
        <v>4870</v>
      </c>
    </row>
    <row r="949" spans="1:6">
      <c r="A949" s="118">
        <v>946</v>
      </c>
      <c r="B949" s="115" t="s">
        <v>11070</v>
      </c>
      <c r="C949" s="115" t="s">
        <v>11071</v>
      </c>
      <c r="D949" s="115" t="s">
        <v>11072</v>
      </c>
      <c r="E949" s="116" t="s">
        <v>11073</v>
      </c>
      <c r="F949" s="117" t="s">
        <v>4878</v>
      </c>
    </row>
    <row r="950" spans="1:6">
      <c r="A950" s="118">
        <v>947</v>
      </c>
      <c r="B950" s="115" t="s">
        <v>11074</v>
      </c>
      <c r="C950" s="115" t="s">
        <v>10498</v>
      </c>
      <c r="D950" s="115" t="s">
        <v>11075</v>
      </c>
      <c r="E950" s="116" t="s">
        <v>11076</v>
      </c>
      <c r="F950" s="117" t="s">
        <v>4870</v>
      </c>
    </row>
    <row r="951" spans="1:6">
      <c r="A951" s="118">
        <v>948</v>
      </c>
      <c r="B951" s="115" t="s">
        <v>11077</v>
      </c>
      <c r="C951" s="115" t="s">
        <v>11078</v>
      </c>
      <c r="D951" s="115" t="s">
        <v>1572</v>
      </c>
      <c r="E951" s="116" t="s">
        <v>11079</v>
      </c>
      <c r="F951" s="117" t="s">
        <v>4870</v>
      </c>
    </row>
    <row r="952" spans="1:6">
      <c r="A952" s="118">
        <v>949</v>
      </c>
      <c r="B952" s="115" t="s">
        <v>11080</v>
      </c>
      <c r="C952" s="115" t="s">
        <v>11081</v>
      </c>
      <c r="D952" s="115" t="s">
        <v>11082</v>
      </c>
      <c r="E952" s="116" t="s">
        <v>11083</v>
      </c>
      <c r="F952" s="117" t="s">
        <v>4870</v>
      </c>
    </row>
    <row r="953" spans="1:6">
      <c r="A953" s="118">
        <v>950</v>
      </c>
      <c r="B953" s="115" t="s">
        <v>11084</v>
      </c>
      <c r="C953" s="115" t="s">
        <v>11085</v>
      </c>
      <c r="D953" s="115" t="s">
        <v>11086</v>
      </c>
      <c r="E953" s="116" t="s">
        <v>11087</v>
      </c>
      <c r="F953" s="117" t="s">
        <v>4870</v>
      </c>
    </row>
    <row r="954" spans="1:6">
      <c r="A954" s="118">
        <v>951</v>
      </c>
      <c r="B954" s="115" t="s">
        <v>11088</v>
      </c>
      <c r="C954" s="115" t="s">
        <v>11089</v>
      </c>
      <c r="D954" s="115" t="s">
        <v>2212</v>
      </c>
      <c r="E954" s="116" t="s">
        <v>11090</v>
      </c>
      <c r="F954" s="117" t="s">
        <v>4870</v>
      </c>
    </row>
    <row r="955" spans="1:6">
      <c r="A955" s="118">
        <v>952</v>
      </c>
      <c r="B955" s="115" t="s">
        <v>11091</v>
      </c>
      <c r="C955" s="115" t="s">
        <v>11092</v>
      </c>
      <c r="D955" s="115" t="s">
        <v>11093</v>
      </c>
      <c r="E955" s="116"/>
      <c r="F955" s="117" t="s">
        <v>4870</v>
      </c>
    </row>
    <row r="956" spans="1:6">
      <c r="A956" s="118">
        <v>953</v>
      </c>
      <c r="B956" s="115" t="s">
        <v>9589</v>
      </c>
      <c r="C956" s="115" t="s">
        <v>11094</v>
      </c>
      <c r="D956" s="115" t="s">
        <v>11095</v>
      </c>
      <c r="E956" s="116" t="s">
        <v>11096</v>
      </c>
      <c r="F956" s="117" t="s">
        <v>4870</v>
      </c>
    </row>
    <row r="957" spans="1:6">
      <c r="A957" s="118">
        <v>954</v>
      </c>
      <c r="B957" s="115" t="s">
        <v>11097</v>
      </c>
      <c r="C957" s="115" t="s">
        <v>11098</v>
      </c>
      <c r="D957" s="115" t="s">
        <v>11099</v>
      </c>
      <c r="E957" s="116" t="s">
        <v>11100</v>
      </c>
      <c r="F957" s="117" t="s">
        <v>4870</v>
      </c>
    </row>
    <row r="958" spans="1:6">
      <c r="A958" s="118">
        <v>955</v>
      </c>
      <c r="B958" s="115" t="s">
        <v>11101</v>
      </c>
      <c r="C958" s="115" t="s">
        <v>11102</v>
      </c>
      <c r="D958" s="115" t="s">
        <v>11103</v>
      </c>
      <c r="E958" s="116"/>
      <c r="F958" s="117" t="s">
        <v>4870</v>
      </c>
    </row>
    <row r="959" spans="1:6">
      <c r="A959" s="118">
        <v>956</v>
      </c>
      <c r="B959" s="115" t="s">
        <v>11104</v>
      </c>
      <c r="C959" s="115" t="s">
        <v>11105</v>
      </c>
      <c r="D959" s="115" t="s">
        <v>11106</v>
      </c>
      <c r="E959" s="116"/>
      <c r="F959" s="117" t="s">
        <v>4870</v>
      </c>
    </row>
    <row r="960" spans="1:6">
      <c r="A960" s="118">
        <v>957</v>
      </c>
      <c r="B960" s="115" t="s">
        <v>11107</v>
      </c>
      <c r="C960" s="115" t="s">
        <v>11108</v>
      </c>
      <c r="D960" s="115" t="s">
        <v>1908</v>
      </c>
      <c r="E960" s="116" t="s">
        <v>11109</v>
      </c>
      <c r="F960" s="117" t="s">
        <v>4870</v>
      </c>
    </row>
    <row r="961" spans="1:6">
      <c r="A961" s="118">
        <v>958</v>
      </c>
      <c r="B961" s="115" t="s">
        <v>11110</v>
      </c>
      <c r="C961" s="115" t="s">
        <v>11111</v>
      </c>
      <c r="D961" s="115" t="s">
        <v>11112</v>
      </c>
      <c r="E961" s="116"/>
      <c r="F961" s="117" t="s">
        <v>4870</v>
      </c>
    </row>
    <row r="962" spans="1:6">
      <c r="A962" s="118">
        <v>959</v>
      </c>
      <c r="B962" s="115" t="s">
        <v>11113</v>
      </c>
      <c r="C962" s="115" t="s">
        <v>11114</v>
      </c>
      <c r="D962" s="115" t="s">
        <v>11115</v>
      </c>
      <c r="E962" s="116"/>
      <c r="F962" s="117" t="s">
        <v>4870</v>
      </c>
    </row>
    <row r="963" spans="1:6">
      <c r="A963" s="118">
        <v>960</v>
      </c>
      <c r="B963" s="115" t="s">
        <v>11116</v>
      </c>
      <c r="C963" s="115" t="s">
        <v>11117</v>
      </c>
      <c r="D963" s="115" t="s">
        <v>11118</v>
      </c>
      <c r="E963" s="116" t="s">
        <v>11119</v>
      </c>
      <c r="F963" s="117" t="s">
        <v>4870</v>
      </c>
    </row>
    <row r="964" spans="1:6">
      <c r="A964" s="118">
        <v>961</v>
      </c>
      <c r="B964" s="115" t="s">
        <v>11120</v>
      </c>
      <c r="C964" s="115" t="s">
        <v>11121</v>
      </c>
      <c r="D964" s="115" t="s">
        <v>11122</v>
      </c>
      <c r="E964" s="116" t="s">
        <v>11123</v>
      </c>
      <c r="F964" s="117" t="s">
        <v>4870</v>
      </c>
    </row>
    <row r="965" spans="1:6">
      <c r="A965" s="118">
        <v>962</v>
      </c>
      <c r="B965" s="115" t="s">
        <v>11124</v>
      </c>
      <c r="C965" s="115" t="s">
        <v>10187</v>
      </c>
      <c r="D965" s="115" t="s">
        <v>11125</v>
      </c>
      <c r="E965" s="116" t="s">
        <v>11126</v>
      </c>
      <c r="F965" s="117" t="s">
        <v>4870</v>
      </c>
    </row>
    <row r="966" spans="1:6">
      <c r="A966" s="118">
        <v>963</v>
      </c>
      <c r="B966" s="115" t="s">
        <v>11127</v>
      </c>
      <c r="C966" s="115" t="s">
        <v>11128</v>
      </c>
      <c r="D966" s="115" t="s">
        <v>4224</v>
      </c>
      <c r="E966" s="116" t="s">
        <v>11129</v>
      </c>
      <c r="F966" s="117" t="s">
        <v>4870</v>
      </c>
    </row>
    <row r="967" spans="1:6">
      <c r="A967" s="118">
        <v>964</v>
      </c>
      <c r="B967" s="115" t="s">
        <v>11130</v>
      </c>
      <c r="C967" s="115" t="s">
        <v>11131</v>
      </c>
      <c r="D967" s="115" t="s">
        <v>10133</v>
      </c>
      <c r="E967" s="116" t="s">
        <v>11132</v>
      </c>
      <c r="F967" s="117" t="s">
        <v>4870</v>
      </c>
    </row>
    <row r="968" spans="1:6">
      <c r="A968" s="118">
        <v>965</v>
      </c>
      <c r="B968" s="115" t="s">
        <v>11133</v>
      </c>
      <c r="C968" s="115" t="s">
        <v>11134</v>
      </c>
      <c r="D968" s="115" t="s">
        <v>11135</v>
      </c>
      <c r="E968" s="116" t="s">
        <v>11136</v>
      </c>
      <c r="F968" s="117" t="s">
        <v>4870</v>
      </c>
    </row>
    <row r="969" spans="1:6">
      <c r="A969" s="118">
        <v>966</v>
      </c>
      <c r="B969" s="115" t="s">
        <v>11137</v>
      </c>
      <c r="C969" s="115" t="s">
        <v>11138</v>
      </c>
      <c r="D969" s="115" t="s">
        <v>2418</v>
      </c>
      <c r="E969" s="116" t="s">
        <v>11139</v>
      </c>
      <c r="F969" s="117" t="s">
        <v>4870</v>
      </c>
    </row>
    <row r="970" spans="1:6">
      <c r="A970" s="118">
        <v>967</v>
      </c>
      <c r="B970" s="115" t="s">
        <v>11140</v>
      </c>
      <c r="C970" s="115" t="s">
        <v>11141</v>
      </c>
      <c r="D970" s="115" t="s">
        <v>11142</v>
      </c>
      <c r="E970" s="116"/>
      <c r="F970" s="117" t="s">
        <v>4870</v>
      </c>
    </row>
    <row r="971" spans="1:6">
      <c r="A971" s="118">
        <v>968</v>
      </c>
      <c r="B971" s="115" t="s">
        <v>11143</v>
      </c>
      <c r="C971" s="115" t="s">
        <v>9055</v>
      </c>
      <c r="D971" s="115" t="s">
        <v>11144</v>
      </c>
      <c r="E971" s="116" t="s">
        <v>11145</v>
      </c>
      <c r="F971" s="117" t="s">
        <v>4870</v>
      </c>
    </row>
    <row r="972" spans="1:6">
      <c r="A972" s="118">
        <v>969</v>
      </c>
      <c r="B972" s="115" t="s">
        <v>11146</v>
      </c>
      <c r="C972" s="115" t="s">
        <v>11147</v>
      </c>
      <c r="D972" s="115" t="s">
        <v>11148</v>
      </c>
      <c r="E972" s="116" t="s">
        <v>11149</v>
      </c>
      <c r="F972" s="117" t="s">
        <v>4870</v>
      </c>
    </row>
    <row r="973" spans="1:6">
      <c r="A973" s="118">
        <v>970</v>
      </c>
      <c r="B973" s="115" t="s">
        <v>11150</v>
      </c>
      <c r="C973" s="115" t="s">
        <v>11151</v>
      </c>
      <c r="D973" s="115" t="s">
        <v>11152</v>
      </c>
      <c r="E973" s="116" t="s">
        <v>11153</v>
      </c>
      <c r="F973" s="117" t="s">
        <v>4870</v>
      </c>
    </row>
    <row r="974" spans="1:6">
      <c r="A974" s="118">
        <v>971</v>
      </c>
      <c r="B974" s="115" t="s">
        <v>11154</v>
      </c>
      <c r="C974" s="115" t="s">
        <v>11155</v>
      </c>
      <c r="D974" s="115" t="s">
        <v>5490</v>
      </c>
      <c r="E974" s="116" t="s">
        <v>11156</v>
      </c>
      <c r="F974" s="117" t="s">
        <v>4870</v>
      </c>
    </row>
    <row r="975" spans="1:6">
      <c r="A975" s="118">
        <v>972</v>
      </c>
      <c r="B975" s="115" t="s">
        <v>11157</v>
      </c>
      <c r="C975" s="115" t="s">
        <v>11158</v>
      </c>
      <c r="D975" s="115" t="s">
        <v>11159</v>
      </c>
      <c r="E975" s="116"/>
      <c r="F975" s="117" t="s">
        <v>4878</v>
      </c>
    </row>
    <row r="976" spans="1:6">
      <c r="A976" s="118">
        <v>973</v>
      </c>
      <c r="B976" s="115" t="s">
        <v>11160</v>
      </c>
      <c r="C976" s="115" t="s">
        <v>11161</v>
      </c>
      <c r="D976" s="115" t="s">
        <v>11162</v>
      </c>
      <c r="E976" s="116" t="s">
        <v>11163</v>
      </c>
      <c r="F976" s="117" t="s">
        <v>4870</v>
      </c>
    </row>
    <row r="977" spans="1:6">
      <c r="A977" s="118">
        <v>974</v>
      </c>
      <c r="B977" s="115" t="s">
        <v>6592</v>
      </c>
      <c r="C977" s="115" t="s">
        <v>8454</v>
      </c>
      <c r="D977" s="115" t="s">
        <v>11164</v>
      </c>
      <c r="E977" s="116" t="s">
        <v>11165</v>
      </c>
      <c r="F977" s="117" t="s">
        <v>4870</v>
      </c>
    </row>
    <row r="978" spans="1:6">
      <c r="A978" s="118">
        <v>975</v>
      </c>
      <c r="B978" s="115" t="s">
        <v>11166</v>
      </c>
      <c r="C978" s="115" t="s">
        <v>11167</v>
      </c>
      <c r="D978" s="115" t="s">
        <v>11168</v>
      </c>
      <c r="E978" s="116" t="s">
        <v>11169</v>
      </c>
      <c r="F978" s="117" t="s">
        <v>4870</v>
      </c>
    </row>
    <row r="979" spans="1:6">
      <c r="A979" s="118">
        <v>976</v>
      </c>
      <c r="B979" s="115" t="s">
        <v>11170</v>
      </c>
      <c r="C979" s="115" t="s">
        <v>11171</v>
      </c>
      <c r="D979" s="115" t="s">
        <v>11172</v>
      </c>
      <c r="E979" s="116" t="s">
        <v>11173</v>
      </c>
      <c r="F979" s="117" t="s">
        <v>4870</v>
      </c>
    </row>
    <row r="980" spans="1:6">
      <c r="A980" s="118">
        <v>977</v>
      </c>
      <c r="B980" s="115" t="s">
        <v>10296</v>
      </c>
      <c r="C980" s="115" t="s">
        <v>11174</v>
      </c>
      <c r="D980" s="115" t="s">
        <v>11175</v>
      </c>
      <c r="E980" s="116" t="s">
        <v>11176</v>
      </c>
      <c r="F980" s="117" t="s">
        <v>4870</v>
      </c>
    </row>
    <row r="981" spans="1:6">
      <c r="A981" s="118">
        <v>978</v>
      </c>
      <c r="B981" s="115" t="s">
        <v>11177</v>
      </c>
      <c r="C981" s="115" t="s">
        <v>11178</v>
      </c>
      <c r="D981" s="115" t="s">
        <v>11179</v>
      </c>
      <c r="E981" s="116" t="s">
        <v>11180</v>
      </c>
      <c r="F981" s="117" t="s">
        <v>4870</v>
      </c>
    </row>
    <row r="982" spans="1:6">
      <c r="A982" s="118">
        <v>979</v>
      </c>
      <c r="B982" s="115" t="s">
        <v>11181</v>
      </c>
      <c r="C982" s="115" t="s">
        <v>11182</v>
      </c>
      <c r="D982" s="115" t="s">
        <v>11183</v>
      </c>
      <c r="E982" s="116" t="s">
        <v>11184</v>
      </c>
      <c r="F982" s="117" t="s">
        <v>4870</v>
      </c>
    </row>
    <row r="983" spans="1:6">
      <c r="A983" s="118">
        <v>980</v>
      </c>
      <c r="B983" s="115" t="s">
        <v>11185</v>
      </c>
      <c r="C983" s="115" t="s">
        <v>11186</v>
      </c>
      <c r="D983" s="115" t="s">
        <v>11187</v>
      </c>
      <c r="E983" s="116"/>
      <c r="F983" s="117" t="s">
        <v>4878</v>
      </c>
    </row>
    <row r="984" spans="1:6">
      <c r="A984" s="118">
        <v>981</v>
      </c>
      <c r="B984" s="115" t="s">
        <v>11188</v>
      </c>
      <c r="C984" s="115" t="s">
        <v>11189</v>
      </c>
      <c r="D984" s="115" t="s">
        <v>11190</v>
      </c>
      <c r="E984" s="116" t="s">
        <v>11191</v>
      </c>
      <c r="F984" s="117" t="s">
        <v>4870</v>
      </c>
    </row>
    <row r="985" spans="1:6">
      <c r="A985" s="118">
        <v>982</v>
      </c>
      <c r="B985" s="115" t="s">
        <v>11192</v>
      </c>
      <c r="C985" s="115" t="s">
        <v>11193</v>
      </c>
      <c r="D985" s="115" t="s">
        <v>11194</v>
      </c>
      <c r="E985" s="116" t="s">
        <v>11195</v>
      </c>
      <c r="F985" s="117" t="s">
        <v>4870</v>
      </c>
    </row>
    <row r="986" spans="1:6">
      <c r="A986" s="118">
        <v>983</v>
      </c>
      <c r="B986" s="115" t="s">
        <v>11196</v>
      </c>
      <c r="C986" s="115" t="s">
        <v>11197</v>
      </c>
      <c r="D986" s="115" t="s">
        <v>11198</v>
      </c>
      <c r="E986" s="116" t="s">
        <v>11199</v>
      </c>
      <c r="F986" s="117" t="s">
        <v>4870</v>
      </c>
    </row>
    <row r="987" spans="1:6">
      <c r="A987" s="118">
        <v>984</v>
      </c>
      <c r="B987" s="115" t="s">
        <v>11200</v>
      </c>
      <c r="C987" s="115" t="s">
        <v>11201</v>
      </c>
      <c r="D987" s="115" t="s">
        <v>11202</v>
      </c>
      <c r="E987" s="116"/>
      <c r="F987" s="117" t="s">
        <v>4870</v>
      </c>
    </row>
    <row r="988" spans="1:6">
      <c r="A988" s="118">
        <v>985</v>
      </c>
      <c r="B988" s="115" t="s">
        <v>11203</v>
      </c>
      <c r="C988" s="115" t="s">
        <v>11204</v>
      </c>
      <c r="D988" s="115" t="s">
        <v>11205</v>
      </c>
      <c r="E988" s="116"/>
      <c r="F988" s="117" t="s">
        <v>4878</v>
      </c>
    </row>
    <row r="989" spans="1:6">
      <c r="A989" s="118">
        <v>986</v>
      </c>
      <c r="B989" s="115" t="s">
        <v>11206</v>
      </c>
      <c r="C989" s="115" t="s">
        <v>11207</v>
      </c>
      <c r="D989" s="115" t="s">
        <v>11208</v>
      </c>
      <c r="E989" s="116" t="s">
        <v>11209</v>
      </c>
      <c r="F989" s="117" t="s">
        <v>5955</v>
      </c>
    </row>
    <row r="990" spans="1:6">
      <c r="A990" s="118">
        <v>987</v>
      </c>
      <c r="B990" s="115" t="s">
        <v>11210</v>
      </c>
      <c r="C990" s="115" t="s">
        <v>11211</v>
      </c>
      <c r="D990" s="115" t="s">
        <v>11212</v>
      </c>
      <c r="E990" s="116" t="s">
        <v>11213</v>
      </c>
      <c r="F990" s="117" t="s">
        <v>4870</v>
      </c>
    </row>
    <row r="991" spans="1:6">
      <c r="A991" s="118">
        <v>988</v>
      </c>
      <c r="B991" s="115" t="s">
        <v>11214</v>
      </c>
      <c r="C991" s="115" t="s">
        <v>11215</v>
      </c>
      <c r="D991" s="115" t="s">
        <v>11216</v>
      </c>
      <c r="E991" s="116" t="s">
        <v>11217</v>
      </c>
      <c r="F991" s="117" t="s">
        <v>4870</v>
      </c>
    </row>
    <row r="992" spans="1:6">
      <c r="A992" s="118">
        <v>989</v>
      </c>
      <c r="B992" s="115" t="s">
        <v>11218</v>
      </c>
      <c r="C992" s="115" t="s">
        <v>11219</v>
      </c>
      <c r="D992" s="115" t="s">
        <v>11220</v>
      </c>
      <c r="E992" s="116" t="s">
        <v>11221</v>
      </c>
      <c r="F992" s="117" t="s">
        <v>4870</v>
      </c>
    </row>
    <row r="993" spans="1:6">
      <c r="A993" s="118">
        <v>990</v>
      </c>
      <c r="B993" s="115" t="s">
        <v>11222</v>
      </c>
      <c r="C993" s="115" t="s">
        <v>3733</v>
      </c>
      <c r="D993" s="115" t="s">
        <v>11223</v>
      </c>
      <c r="E993" s="116" t="s">
        <v>11224</v>
      </c>
      <c r="F993" s="117" t="s">
        <v>4870</v>
      </c>
    </row>
    <row r="994" spans="1:6">
      <c r="A994" s="118">
        <v>991</v>
      </c>
      <c r="B994" s="115" t="s">
        <v>11225</v>
      </c>
      <c r="C994" s="115" t="s">
        <v>11226</v>
      </c>
      <c r="D994" s="115" t="s">
        <v>11227</v>
      </c>
      <c r="E994" s="116" t="s">
        <v>11228</v>
      </c>
      <c r="F994" s="117" t="s">
        <v>4870</v>
      </c>
    </row>
    <row r="995" spans="1:6">
      <c r="A995" s="118">
        <v>992</v>
      </c>
      <c r="B995" s="115" t="s">
        <v>11229</v>
      </c>
      <c r="C995" s="115" t="s">
        <v>11230</v>
      </c>
      <c r="D995" s="115" t="s">
        <v>11231</v>
      </c>
      <c r="E995" s="116" t="s">
        <v>11232</v>
      </c>
      <c r="F995" s="117" t="s">
        <v>4870</v>
      </c>
    </row>
    <row r="996" spans="1:6">
      <c r="A996" s="118">
        <v>993</v>
      </c>
      <c r="B996" s="115" t="s">
        <v>11233</v>
      </c>
      <c r="C996" s="115" t="s">
        <v>11234</v>
      </c>
      <c r="D996" s="115" t="s">
        <v>11235</v>
      </c>
      <c r="E996" s="116" t="s">
        <v>11236</v>
      </c>
      <c r="F996" s="117" t="s">
        <v>4870</v>
      </c>
    </row>
    <row r="997" spans="1:6">
      <c r="A997" s="118">
        <v>994</v>
      </c>
      <c r="B997" s="115" t="s">
        <v>11237</v>
      </c>
      <c r="C997" s="115" t="s">
        <v>11238</v>
      </c>
      <c r="D997" s="115" t="s">
        <v>11239</v>
      </c>
      <c r="E997" s="116"/>
      <c r="F997" s="117" t="s">
        <v>4878</v>
      </c>
    </row>
    <row r="998" spans="1:6">
      <c r="A998" s="118">
        <v>995</v>
      </c>
      <c r="B998" s="115" t="s">
        <v>11240</v>
      </c>
      <c r="C998" s="115" t="s">
        <v>11241</v>
      </c>
      <c r="D998" s="115" t="s">
        <v>11242</v>
      </c>
      <c r="E998" s="116" t="s">
        <v>11243</v>
      </c>
      <c r="F998" s="117" t="s">
        <v>4870</v>
      </c>
    </row>
    <row r="999" spans="1:6">
      <c r="A999" s="118">
        <v>996</v>
      </c>
      <c r="B999" s="115" t="s">
        <v>11244</v>
      </c>
      <c r="C999" s="115" t="s">
        <v>9283</v>
      </c>
      <c r="D999" s="115" t="s">
        <v>11245</v>
      </c>
      <c r="E999" s="116"/>
      <c r="F999" s="117" t="s">
        <v>4870</v>
      </c>
    </row>
    <row r="1000" spans="1:6">
      <c r="A1000" s="118">
        <v>997</v>
      </c>
      <c r="B1000" s="115" t="s">
        <v>11246</v>
      </c>
      <c r="C1000" s="115" t="s">
        <v>11247</v>
      </c>
      <c r="D1000" s="115" t="s">
        <v>6664</v>
      </c>
      <c r="E1000" s="116" t="s">
        <v>11248</v>
      </c>
      <c r="F1000" s="117" t="s">
        <v>4870</v>
      </c>
    </row>
    <row r="1001" spans="1:6">
      <c r="A1001" s="118">
        <v>998</v>
      </c>
      <c r="B1001" s="115" t="s">
        <v>11249</v>
      </c>
      <c r="C1001" s="115" t="s">
        <v>11250</v>
      </c>
      <c r="D1001" s="115" t="s">
        <v>1015</v>
      </c>
      <c r="E1001" s="116" t="s">
        <v>11251</v>
      </c>
      <c r="F1001" s="117" t="s">
        <v>4870</v>
      </c>
    </row>
    <row r="1002" spans="1:6">
      <c r="A1002" s="118">
        <v>999</v>
      </c>
      <c r="B1002" s="115" t="s">
        <v>11252</v>
      </c>
      <c r="C1002" s="115" t="s">
        <v>11253</v>
      </c>
      <c r="D1002" s="115" t="s">
        <v>11254</v>
      </c>
      <c r="E1002" s="116" t="s">
        <v>11255</v>
      </c>
      <c r="F1002" s="117" t="s">
        <v>4870</v>
      </c>
    </row>
    <row r="1003" spans="1:6">
      <c r="A1003" s="118">
        <v>1000</v>
      </c>
      <c r="B1003" s="115" t="s">
        <v>11256</v>
      </c>
      <c r="C1003" s="115" t="s">
        <v>3664</v>
      </c>
      <c r="D1003" s="115" t="s">
        <v>4488</v>
      </c>
      <c r="E1003" s="116" t="s">
        <v>11257</v>
      </c>
      <c r="F1003" s="117" t="s">
        <v>4870</v>
      </c>
    </row>
    <row r="1004" spans="1:6">
      <c r="A1004" s="118">
        <v>1001</v>
      </c>
      <c r="B1004" s="115" t="s">
        <v>8613</v>
      </c>
      <c r="C1004" s="115" t="s">
        <v>11258</v>
      </c>
      <c r="D1004" s="115" t="s">
        <v>11259</v>
      </c>
      <c r="E1004" s="116"/>
      <c r="F1004" s="117" t="s">
        <v>4870</v>
      </c>
    </row>
    <row r="1005" spans="1:6">
      <c r="A1005" s="118">
        <v>1002</v>
      </c>
      <c r="B1005" s="115" t="s">
        <v>11260</v>
      </c>
      <c r="C1005" s="115" t="s">
        <v>11261</v>
      </c>
      <c r="D1005" s="115" t="s">
        <v>11262</v>
      </c>
      <c r="E1005" s="116" t="s">
        <v>11263</v>
      </c>
      <c r="F1005" s="117" t="s">
        <v>4870</v>
      </c>
    </row>
    <row r="1006" spans="1:6">
      <c r="A1006" s="118">
        <v>1003</v>
      </c>
      <c r="B1006" s="115" t="s">
        <v>11264</v>
      </c>
      <c r="C1006" s="115" t="s">
        <v>11265</v>
      </c>
      <c r="D1006" s="115" t="s">
        <v>11266</v>
      </c>
      <c r="E1006" s="116" t="s">
        <v>11267</v>
      </c>
      <c r="F1006" s="117" t="s">
        <v>4870</v>
      </c>
    </row>
    <row r="1007" spans="1:6">
      <c r="A1007" s="118">
        <v>1004</v>
      </c>
      <c r="B1007" s="115" t="s">
        <v>11268</v>
      </c>
      <c r="C1007" s="115" t="s">
        <v>11269</v>
      </c>
      <c r="D1007" s="115" t="s">
        <v>1216</v>
      </c>
      <c r="E1007" s="116" t="s">
        <v>11270</v>
      </c>
      <c r="F1007" s="117" t="s">
        <v>4870</v>
      </c>
    </row>
    <row r="1008" spans="1:6">
      <c r="A1008" s="118">
        <v>1005</v>
      </c>
      <c r="B1008" s="115" t="s">
        <v>11271</v>
      </c>
      <c r="C1008" s="115" t="s">
        <v>11272</v>
      </c>
      <c r="D1008" s="115" t="s">
        <v>3534</v>
      </c>
      <c r="E1008" s="116"/>
      <c r="F1008" s="117" t="s">
        <v>4878</v>
      </c>
    </row>
    <row r="1009" spans="1:6">
      <c r="A1009" s="118">
        <v>1006</v>
      </c>
      <c r="B1009" s="115" t="s">
        <v>11273</v>
      </c>
      <c r="C1009" s="115" t="s">
        <v>11274</v>
      </c>
      <c r="D1009" s="115" t="s">
        <v>11275</v>
      </c>
      <c r="E1009" s="116" t="s">
        <v>11276</v>
      </c>
      <c r="F1009" s="117" t="s">
        <v>4870</v>
      </c>
    </row>
    <row r="1010" spans="1:6">
      <c r="A1010" s="118">
        <v>1007</v>
      </c>
      <c r="B1010" s="115" t="s">
        <v>11277</v>
      </c>
      <c r="C1010" s="115" t="s">
        <v>11278</v>
      </c>
      <c r="D1010" s="115" t="s">
        <v>11279</v>
      </c>
      <c r="E1010" s="116" t="s">
        <v>11280</v>
      </c>
      <c r="F1010" s="117" t="s">
        <v>4870</v>
      </c>
    </row>
    <row r="1011" spans="1:6">
      <c r="A1011" s="118">
        <v>1008</v>
      </c>
      <c r="B1011" s="115" t="s">
        <v>11281</v>
      </c>
      <c r="C1011" s="115" t="s">
        <v>10231</v>
      </c>
      <c r="D1011" s="115" t="s">
        <v>11282</v>
      </c>
      <c r="E1011" s="116"/>
      <c r="F1011" s="117" t="s">
        <v>4870</v>
      </c>
    </row>
    <row r="1012" spans="1:6">
      <c r="A1012" s="118">
        <v>1009</v>
      </c>
      <c r="B1012" s="115" t="s">
        <v>11283</v>
      </c>
      <c r="C1012" s="115" t="s">
        <v>11284</v>
      </c>
      <c r="D1012" s="115" t="s">
        <v>11285</v>
      </c>
      <c r="E1012" s="116" t="s">
        <v>11286</v>
      </c>
      <c r="F1012" s="117" t="s">
        <v>4878</v>
      </c>
    </row>
    <row r="1013" spans="1:6">
      <c r="A1013" s="118">
        <v>1010</v>
      </c>
      <c r="B1013" s="115" t="s">
        <v>11287</v>
      </c>
      <c r="C1013" s="115" t="s">
        <v>11288</v>
      </c>
      <c r="D1013" s="115" t="s">
        <v>11289</v>
      </c>
      <c r="E1013" s="116" t="s">
        <v>11290</v>
      </c>
      <c r="F1013" s="117" t="s">
        <v>4870</v>
      </c>
    </row>
    <row r="1014" spans="1:6">
      <c r="A1014" s="118">
        <v>1011</v>
      </c>
      <c r="B1014" s="115" t="s">
        <v>11291</v>
      </c>
      <c r="C1014" s="115" t="s">
        <v>11292</v>
      </c>
      <c r="D1014" s="115" t="s">
        <v>11293</v>
      </c>
      <c r="E1014" s="116" t="s">
        <v>11294</v>
      </c>
      <c r="F1014" s="117" t="s">
        <v>4870</v>
      </c>
    </row>
    <row r="1015" spans="1:6">
      <c r="A1015" s="118">
        <v>1012</v>
      </c>
      <c r="B1015" s="115" t="s">
        <v>11295</v>
      </c>
      <c r="C1015" s="115" t="s">
        <v>11296</v>
      </c>
      <c r="D1015" s="115" t="s">
        <v>11297</v>
      </c>
      <c r="E1015" s="116" t="s">
        <v>11298</v>
      </c>
      <c r="F1015" s="117" t="s">
        <v>4870</v>
      </c>
    </row>
    <row r="1016" spans="1:6">
      <c r="A1016" s="118">
        <v>1013</v>
      </c>
      <c r="B1016" s="115" t="s">
        <v>11299</v>
      </c>
      <c r="C1016" s="115" t="s">
        <v>11300</v>
      </c>
      <c r="D1016" s="115" t="s">
        <v>11301</v>
      </c>
      <c r="E1016" s="116" t="s">
        <v>11302</v>
      </c>
      <c r="F1016" s="117" t="s">
        <v>4870</v>
      </c>
    </row>
    <row r="1017" spans="1:6">
      <c r="A1017" s="118">
        <v>1014</v>
      </c>
      <c r="B1017" s="115" t="s">
        <v>11303</v>
      </c>
      <c r="C1017" s="115" t="s">
        <v>11304</v>
      </c>
      <c r="D1017" s="115" t="s">
        <v>11305</v>
      </c>
      <c r="E1017" s="116" t="s">
        <v>11306</v>
      </c>
      <c r="F1017" s="117" t="s">
        <v>4870</v>
      </c>
    </row>
    <row r="1018" spans="1:6">
      <c r="A1018" s="118">
        <v>1015</v>
      </c>
      <c r="B1018" s="115" t="s">
        <v>11307</v>
      </c>
      <c r="C1018" s="115" t="s">
        <v>11308</v>
      </c>
      <c r="D1018" s="115" t="s">
        <v>11309</v>
      </c>
      <c r="E1018" s="116" t="s">
        <v>11310</v>
      </c>
      <c r="F1018" s="117" t="s">
        <v>4870</v>
      </c>
    </row>
    <row r="1019" spans="1:6">
      <c r="A1019" s="118">
        <v>1016</v>
      </c>
      <c r="B1019" s="115" t="s">
        <v>11311</v>
      </c>
      <c r="C1019" s="115" t="s">
        <v>11312</v>
      </c>
      <c r="D1019" s="115" t="s">
        <v>11313</v>
      </c>
      <c r="E1019" s="116" t="s">
        <v>11314</v>
      </c>
      <c r="F1019" s="117" t="s">
        <v>4878</v>
      </c>
    </row>
    <row r="1020" spans="1:6">
      <c r="A1020" s="118">
        <v>1017</v>
      </c>
      <c r="B1020" s="115" t="s">
        <v>11315</v>
      </c>
      <c r="C1020" s="115" t="s">
        <v>11316</v>
      </c>
      <c r="D1020" s="115" t="s">
        <v>11317</v>
      </c>
      <c r="E1020" s="116"/>
      <c r="F1020" s="117" t="s">
        <v>4870</v>
      </c>
    </row>
    <row r="1021" spans="1:6">
      <c r="A1021" s="118">
        <v>1018</v>
      </c>
      <c r="B1021" s="115" t="s">
        <v>11318</v>
      </c>
      <c r="C1021" s="115" t="s">
        <v>11319</v>
      </c>
      <c r="D1021" s="115" t="s">
        <v>11320</v>
      </c>
      <c r="E1021" s="116" t="s">
        <v>11321</v>
      </c>
      <c r="F1021" s="117" t="s">
        <v>4870</v>
      </c>
    </row>
    <row r="1022" spans="1:6">
      <c r="A1022" s="118">
        <v>1019</v>
      </c>
      <c r="B1022" s="115" t="s">
        <v>11322</v>
      </c>
      <c r="C1022" s="115" t="s">
        <v>7701</v>
      </c>
      <c r="D1022" s="115" t="s">
        <v>7702</v>
      </c>
      <c r="E1022" s="116" t="s">
        <v>8782</v>
      </c>
      <c r="F1022" s="117" t="s">
        <v>4878</v>
      </c>
    </row>
    <row r="1023" spans="1:6">
      <c r="A1023" s="118">
        <v>1020</v>
      </c>
      <c r="B1023" s="115" t="s">
        <v>11323</v>
      </c>
      <c r="C1023" s="115" t="s">
        <v>11324</v>
      </c>
      <c r="D1023" s="115" t="s">
        <v>11325</v>
      </c>
      <c r="E1023" s="116"/>
      <c r="F1023" s="117" t="s">
        <v>4870</v>
      </c>
    </row>
    <row r="1024" spans="1:6">
      <c r="A1024" s="118">
        <v>1021</v>
      </c>
      <c r="B1024" s="115" t="s">
        <v>11326</v>
      </c>
      <c r="C1024" s="115" t="s">
        <v>11327</v>
      </c>
      <c r="D1024" s="115" t="s">
        <v>11328</v>
      </c>
      <c r="E1024" s="116" t="s">
        <v>11329</v>
      </c>
      <c r="F1024" s="117" t="s">
        <v>4870</v>
      </c>
    </row>
    <row r="1025" spans="1:6">
      <c r="A1025" s="118">
        <v>1022</v>
      </c>
      <c r="B1025" s="115" t="s">
        <v>11330</v>
      </c>
      <c r="C1025" s="115" t="s">
        <v>11331</v>
      </c>
      <c r="D1025" s="115" t="s">
        <v>1225</v>
      </c>
      <c r="E1025" s="116" t="s">
        <v>11332</v>
      </c>
      <c r="F1025" s="117" t="s">
        <v>4870</v>
      </c>
    </row>
    <row r="1026" spans="1:6">
      <c r="A1026" s="118">
        <v>1023</v>
      </c>
      <c r="B1026" s="115" t="s">
        <v>11333</v>
      </c>
      <c r="C1026" s="115" t="s">
        <v>11334</v>
      </c>
      <c r="D1026" s="115" t="s">
        <v>11335</v>
      </c>
      <c r="E1026" s="116"/>
      <c r="F1026" s="117" t="s">
        <v>4870</v>
      </c>
    </row>
    <row r="1027" spans="1:6">
      <c r="A1027" s="118">
        <v>1024</v>
      </c>
      <c r="B1027" s="115" t="s">
        <v>11336</v>
      </c>
      <c r="C1027" s="115" t="s">
        <v>11337</v>
      </c>
      <c r="D1027" s="115" t="s">
        <v>11338</v>
      </c>
      <c r="E1027" s="116"/>
      <c r="F1027" s="117" t="s">
        <v>4870</v>
      </c>
    </row>
    <row r="1028" spans="1:6">
      <c r="A1028" s="118">
        <v>1025</v>
      </c>
      <c r="B1028" s="115" t="s">
        <v>11339</v>
      </c>
      <c r="C1028" s="115" t="s">
        <v>11340</v>
      </c>
      <c r="D1028" s="115" t="s">
        <v>11341</v>
      </c>
      <c r="E1028" s="116" t="s">
        <v>11342</v>
      </c>
      <c r="F1028" s="117" t="s">
        <v>4870</v>
      </c>
    </row>
    <row r="1029" spans="1:6">
      <c r="A1029" s="118">
        <v>1026</v>
      </c>
      <c r="B1029" s="115" t="s">
        <v>11343</v>
      </c>
      <c r="C1029" s="115" t="s">
        <v>10650</v>
      </c>
      <c r="D1029" s="115" t="s">
        <v>2155</v>
      </c>
      <c r="E1029" s="116" t="s">
        <v>11344</v>
      </c>
      <c r="F1029" s="117" t="s">
        <v>4870</v>
      </c>
    </row>
    <row r="1030" spans="1:6">
      <c r="A1030" s="118">
        <v>1027</v>
      </c>
      <c r="B1030" s="115" t="s">
        <v>11345</v>
      </c>
      <c r="C1030" s="115" t="s">
        <v>11346</v>
      </c>
      <c r="D1030" s="115" t="s">
        <v>11347</v>
      </c>
      <c r="E1030" s="116" t="s">
        <v>11348</v>
      </c>
      <c r="F1030" s="117" t="s">
        <v>4870</v>
      </c>
    </row>
    <row r="1031" spans="1:6">
      <c r="A1031" s="118">
        <v>1028</v>
      </c>
      <c r="B1031" s="115" t="s">
        <v>11349</v>
      </c>
      <c r="C1031" s="115" t="s">
        <v>11350</v>
      </c>
      <c r="D1031" s="115" t="s">
        <v>11351</v>
      </c>
      <c r="E1031" s="116" t="s">
        <v>11352</v>
      </c>
      <c r="F1031" s="117" t="s">
        <v>4870</v>
      </c>
    </row>
    <row r="1032" spans="1:6">
      <c r="A1032" s="118">
        <v>1029</v>
      </c>
      <c r="B1032" s="115" t="s">
        <v>11353</v>
      </c>
      <c r="C1032" s="115" t="s">
        <v>11354</v>
      </c>
      <c r="D1032" s="115" t="s">
        <v>11355</v>
      </c>
      <c r="E1032" s="116"/>
      <c r="F1032" s="117" t="s">
        <v>4870</v>
      </c>
    </row>
    <row r="1033" spans="1:6">
      <c r="A1033" s="118">
        <v>1030</v>
      </c>
      <c r="B1033" s="115" t="s">
        <v>11356</v>
      </c>
      <c r="C1033" s="115" t="s">
        <v>11357</v>
      </c>
      <c r="D1033" s="115" t="s">
        <v>11358</v>
      </c>
      <c r="E1033" s="116" t="s">
        <v>11359</v>
      </c>
      <c r="F1033" s="117" t="s">
        <v>4870</v>
      </c>
    </row>
    <row r="1034" spans="1:6">
      <c r="A1034" s="118">
        <v>1031</v>
      </c>
      <c r="B1034" s="115" t="s">
        <v>11360</v>
      </c>
      <c r="C1034" s="115" t="s">
        <v>11361</v>
      </c>
      <c r="D1034" s="115" t="s">
        <v>11362</v>
      </c>
      <c r="E1034" s="116" t="s">
        <v>11363</v>
      </c>
      <c r="F1034" s="117" t="s">
        <v>4870</v>
      </c>
    </row>
    <row r="1035" spans="1:6">
      <c r="A1035" s="118">
        <v>1032</v>
      </c>
      <c r="B1035" s="115" t="s">
        <v>11364</v>
      </c>
      <c r="C1035" s="115" t="s">
        <v>11365</v>
      </c>
      <c r="D1035" s="115" t="s">
        <v>11366</v>
      </c>
      <c r="E1035" s="116" t="s">
        <v>11367</v>
      </c>
      <c r="F1035" s="117" t="s">
        <v>4870</v>
      </c>
    </row>
    <row r="1036" spans="1:6">
      <c r="A1036" s="118">
        <v>1033</v>
      </c>
      <c r="B1036" s="115" t="s">
        <v>11368</v>
      </c>
      <c r="C1036" s="115"/>
      <c r="D1036" s="115" t="s">
        <v>11369</v>
      </c>
      <c r="E1036" s="116" t="s">
        <v>11370</v>
      </c>
      <c r="F1036" s="117" t="s">
        <v>4870</v>
      </c>
    </row>
    <row r="1037" spans="1:6">
      <c r="A1037" s="118">
        <v>1034</v>
      </c>
      <c r="B1037" s="115" t="s">
        <v>11371</v>
      </c>
      <c r="C1037" s="115" t="s">
        <v>11372</v>
      </c>
      <c r="D1037" s="115" t="s">
        <v>11373</v>
      </c>
      <c r="E1037" s="116"/>
      <c r="F1037" s="117" t="s">
        <v>4878</v>
      </c>
    </row>
    <row r="1038" spans="1:6">
      <c r="A1038" s="118">
        <v>1035</v>
      </c>
      <c r="B1038" s="115" t="s">
        <v>11374</v>
      </c>
      <c r="C1038" s="115" t="s">
        <v>11375</v>
      </c>
      <c r="D1038" s="115" t="s">
        <v>11376</v>
      </c>
      <c r="E1038" s="116"/>
      <c r="F1038" s="117" t="s">
        <v>4870</v>
      </c>
    </row>
    <row r="1039" spans="1:6">
      <c r="A1039" s="118">
        <v>1036</v>
      </c>
      <c r="B1039" s="115" t="s">
        <v>11377</v>
      </c>
      <c r="C1039" s="115" t="s">
        <v>11378</v>
      </c>
      <c r="D1039" s="115" t="s">
        <v>11379</v>
      </c>
      <c r="E1039" s="116" t="s">
        <v>11380</v>
      </c>
      <c r="F1039" s="117" t="s">
        <v>4870</v>
      </c>
    </row>
    <row r="1040" spans="1:6">
      <c r="A1040" s="118">
        <v>1037</v>
      </c>
      <c r="B1040" s="115" t="s">
        <v>11381</v>
      </c>
      <c r="C1040" s="115" t="s">
        <v>11382</v>
      </c>
      <c r="D1040" s="115" t="s">
        <v>11383</v>
      </c>
      <c r="E1040" s="116" t="s">
        <v>11384</v>
      </c>
      <c r="F1040" s="117" t="s">
        <v>4870</v>
      </c>
    </row>
    <row r="1041" spans="1:6">
      <c r="A1041" s="118">
        <v>1038</v>
      </c>
      <c r="B1041" s="115" t="s">
        <v>11385</v>
      </c>
      <c r="C1041" s="115" t="s">
        <v>11386</v>
      </c>
      <c r="D1041" s="115" t="s">
        <v>5780</v>
      </c>
      <c r="E1041" s="116" t="s">
        <v>11387</v>
      </c>
      <c r="F1041" s="117" t="s">
        <v>4878</v>
      </c>
    </row>
    <row r="1042" spans="1:6">
      <c r="A1042" s="118">
        <v>1039</v>
      </c>
      <c r="B1042" s="115" t="s">
        <v>11388</v>
      </c>
      <c r="C1042" s="115" t="s">
        <v>11389</v>
      </c>
      <c r="D1042" s="115" t="s">
        <v>11390</v>
      </c>
      <c r="E1042" s="116" t="s">
        <v>11391</v>
      </c>
      <c r="F1042" s="117" t="s">
        <v>4870</v>
      </c>
    </row>
    <row r="1043" spans="1:6">
      <c r="A1043" s="118">
        <v>1040</v>
      </c>
      <c r="B1043" s="115" t="s">
        <v>11392</v>
      </c>
      <c r="C1043" s="115" t="s">
        <v>11393</v>
      </c>
      <c r="D1043" s="115" t="s">
        <v>2144</v>
      </c>
      <c r="E1043" s="116" t="s">
        <v>11394</v>
      </c>
      <c r="F1043" s="117" t="s">
        <v>4870</v>
      </c>
    </row>
    <row r="1044" spans="1:6">
      <c r="A1044" s="118">
        <v>1041</v>
      </c>
      <c r="B1044" s="115" t="s">
        <v>11395</v>
      </c>
      <c r="C1044" s="115" t="s">
        <v>11396</v>
      </c>
      <c r="D1044" s="115" t="s">
        <v>8964</v>
      </c>
      <c r="E1044" s="116" t="s">
        <v>11397</v>
      </c>
      <c r="F1044" s="117" t="s">
        <v>4870</v>
      </c>
    </row>
    <row r="1045" spans="1:6">
      <c r="A1045" s="118">
        <v>1042</v>
      </c>
      <c r="B1045" s="115" t="s">
        <v>11398</v>
      </c>
      <c r="C1045" s="115" t="s">
        <v>11399</v>
      </c>
      <c r="D1045" s="115" t="s">
        <v>11400</v>
      </c>
      <c r="E1045" s="116" t="s">
        <v>11401</v>
      </c>
      <c r="F1045" s="117" t="s">
        <v>4870</v>
      </c>
    </row>
    <row r="1046" spans="1:6">
      <c r="A1046" s="118">
        <v>1043</v>
      </c>
      <c r="B1046" s="115" t="s">
        <v>11402</v>
      </c>
      <c r="C1046" s="115" t="s">
        <v>3690</v>
      </c>
      <c r="D1046" s="115" t="s">
        <v>11403</v>
      </c>
      <c r="E1046" s="116"/>
      <c r="F1046" s="117" t="s">
        <v>4870</v>
      </c>
    </row>
    <row r="1047" spans="1:6">
      <c r="A1047" s="118">
        <v>1044</v>
      </c>
      <c r="B1047" s="115" t="s">
        <v>11404</v>
      </c>
      <c r="C1047" s="115" t="s">
        <v>11405</v>
      </c>
      <c r="D1047" s="115" t="s">
        <v>11406</v>
      </c>
      <c r="E1047" s="116" t="s">
        <v>11407</v>
      </c>
      <c r="F1047" s="117" t="s">
        <v>4870</v>
      </c>
    </row>
    <row r="1048" spans="1:6">
      <c r="A1048" s="118">
        <v>1045</v>
      </c>
      <c r="B1048" s="115" t="s">
        <v>11408</v>
      </c>
      <c r="C1048" s="115" t="s">
        <v>11409</v>
      </c>
      <c r="D1048" s="115" t="s">
        <v>11410</v>
      </c>
      <c r="E1048" s="116" t="s">
        <v>11411</v>
      </c>
      <c r="F1048" s="117" t="s">
        <v>4870</v>
      </c>
    </row>
    <row r="1049" spans="1:6">
      <c r="A1049" s="118">
        <v>1046</v>
      </c>
      <c r="B1049" s="115" t="s">
        <v>11412</v>
      </c>
      <c r="C1049" s="115" t="s">
        <v>11413</v>
      </c>
      <c r="D1049" s="115" t="s">
        <v>11414</v>
      </c>
      <c r="E1049" s="116"/>
      <c r="F1049" s="117" t="s">
        <v>4870</v>
      </c>
    </row>
    <row r="1050" spans="1:6">
      <c r="A1050" s="118">
        <v>1047</v>
      </c>
      <c r="B1050" s="115" t="s">
        <v>11415</v>
      </c>
      <c r="C1050" s="115" t="s">
        <v>11416</v>
      </c>
      <c r="D1050" s="115" t="s">
        <v>11417</v>
      </c>
      <c r="E1050" s="116" t="s">
        <v>11418</v>
      </c>
      <c r="F1050" s="117" t="s">
        <v>4870</v>
      </c>
    </row>
    <row r="1051" spans="1:6">
      <c r="A1051" s="118">
        <v>1048</v>
      </c>
      <c r="B1051" s="115" t="s">
        <v>11419</v>
      </c>
      <c r="C1051" s="115" t="s">
        <v>11420</v>
      </c>
      <c r="D1051" s="115" t="s">
        <v>11421</v>
      </c>
      <c r="E1051" s="116"/>
      <c r="F1051" s="117" t="s">
        <v>4870</v>
      </c>
    </row>
    <row r="1052" spans="1:6">
      <c r="A1052" s="118">
        <v>1049</v>
      </c>
      <c r="B1052" s="115" t="s">
        <v>11422</v>
      </c>
      <c r="C1052" s="115" t="s">
        <v>11423</v>
      </c>
      <c r="D1052" s="115" t="s">
        <v>11424</v>
      </c>
      <c r="E1052" s="116" t="s">
        <v>11425</v>
      </c>
      <c r="F1052" s="117" t="s">
        <v>4870</v>
      </c>
    </row>
    <row r="1053" spans="1:6">
      <c r="A1053" s="118">
        <v>1050</v>
      </c>
      <c r="B1053" s="115" t="s">
        <v>11426</v>
      </c>
      <c r="C1053" s="115" t="s">
        <v>11386</v>
      </c>
      <c r="D1053" s="115" t="s">
        <v>5780</v>
      </c>
      <c r="E1053" s="116" t="s">
        <v>11387</v>
      </c>
      <c r="F1053" s="117" t="s">
        <v>4878</v>
      </c>
    </row>
    <row r="1054" spans="1:6">
      <c r="A1054" s="118">
        <v>1051</v>
      </c>
      <c r="B1054" s="115" t="s">
        <v>11427</v>
      </c>
      <c r="C1054" s="115" t="s">
        <v>11428</v>
      </c>
      <c r="D1054" s="115" t="s">
        <v>11429</v>
      </c>
      <c r="E1054" s="116" t="s">
        <v>11430</v>
      </c>
      <c r="F1054" s="117" t="s">
        <v>4870</v>
      </c>
    </row>
    <row r="1055" spans="1:6">
      <c r="A1055" s="118">
        <v>1052</v>
      </c>
      <c r="B1055" s="115" t="s">
        <v>11431</v>
      </c>
      <c r="C1055" s="115" t="s">
        <v>11432</v>
      </c>
      <c r="D1055" s="115" t="s">
        <v>5871</v>
      </c>
      <c r="E1055" s="116" t="s">
        <v>11433</v>
      </c>
      <c r="F1055" s="117" t="s">
        <v>4870</v>
      </c>
    </row>
    <row r="1056" spans="1:6">
      <c r="A1056" s="118">
        <v>1053</v>
      </c>
      <c r="B1056" s="115" t="s">
        <v>11434</v>
      </c>
      <c r="C1056" s="115" t="s">
        <v>11435</v>
      </c>
      <c r="D1056" s="115" t="s">
        <v>11436</v>
      </c>
      <c r="E1056" s="116" t="s">
        <v>11437</v>
      </c>
      <c r="F1056" s="117" t="s">
        <v>4870</v>
      </c>
    </row>
    <row r="1057" spans="1:6">
      <c r="A1057" s="118">
        <v>1054</v>
      </c>
      <c r="B1057" s="115" t="s">
        <v>11438</v>
      </c>
      <c r="C1057" s="115" t="s">
        <v>11439</v>
      </c>
      <c r="D1057" s="115" t="s">
        <v>11362</v>
      </c>
      <c r="E1057" s="116" t="s">
        <v>11440</v>
      </c>
      <c r="F1057" s="117" t="s">
        <v>4870</v>
      </c>
    </row>
    <row r="1058" spans="1:6">
      <c r="A1058" s="118">
        <v>1055</v>
      </c>
      <c r="B1058" s="115" t="s">
        <v>5696</v>
      </c>
      <c r="C1058" s="115" t="s">
        <v>11441</v>
      </c>
      <c r="D1058" s="115" t="s">
        <v>10677</v>
      </c>
      <c r="E1058" s="116" t="s">
        <v>11442</v>
      </c>
      <c r="F1058" s="117" t="s">
        <v>4870</v>
      </c>
    </row>
    <row r="1059" spans="1:6">
      <c r="A1059" s="118">
        <v>1056</v>
      </c>
      <c r="B1059" s="115" t="s">
        <v>11443</v>
      </c>
      <c r="C1059" s="115" t="s">
        <v>11444</v>
      </c>
      <c r="D1059" s="115" t="s">
        <v>11445</v>
      </c>
      <c r="E1059" s="116" t="s">
        <v>11446</v>
      </c>
      <c r="F1059" s="117" t="s">
        <v>4870</v>
      </c>
    </row>
    <row r="1060" spans="1:6">
      <c r="A1060" s="118">
        <v>1057</v>
      </c>
      <c r="B1060" s="115" t="s">
        <v>11447</v>
      </c>
      <c r="C1060" s="115" t="s">
        <v>11448</v>
      </c>
      <c r="D1060" s="115" t="s">
        <v>11449</v>
      </c>
      <c r="E1060" s="116" t="s">
        <v>11450</v>
      </c>
      <c r="F1060" s="117" t="s">
        <v>4870</v>
      </c>
    </row>
    <row r="1061" spans="1:6">
      <c r="A1061" s="118">
        <v>1058</v>
      </c>
      <c r="B1061" s="115" t="s">
        <v>11451</v>
      </c>
      <c r="C1061" s="115" t="s">
        <v>11452</v>
      </c>
      <c r="D1061" s="115" t="s">
        <v>11453</v>
      </c>
      <c r="E1061" s="116"/>
      <c r="F1061" s="117" t="s">
        <v>4870</v>
      </c>
    </row>
    <row r="1062" spans="1:6">
      <c r="A1062" s="118">
        <v>1059</v>
      </c>
      <c r="B1062" s="115" t="s">
        <v>11454</v>
      </c>
      <c r="C1062" s="115" t="s">
        <v>11455</v>
      </c>
      <c r="D1062" s="115" t="s">
        <v>11456</v>
      </c>
      <c r="E1062" s="116" t="s">
        <v>11457</v>
      </c>
      <c r="F1062" s="117" t="s">
        <v>4870</v>
      </c>
    </row>
    <row r="1063" spans="1:6">
      <c r="A1063" s="118">
        <v>1060</v>
      </c>
      <c r="B1063" s="115" t="s">
        <v>11458</v>
      </c>
      <c r="C1063" s="115" t="s">
        <v>11459</v>
      </c>
      <c r="D1063" s="115" t="s">
        <v>10203</v>
      </c>
      <c r="E1063" s="116" t="s">
        <v>11460</v>
      </c>
      <c r="F1063" s="117" t="s">
        <v>4870</v>
      </c>
    </row>
    <row r="1064" spans="1:6">
      <c r="A1064" s="118">
        <v>1061</v>
      </c>
      <c r="B1064" s="115" t="s">
        <v>8721</v>
      </c>
      <c r="C1064" s="115" t="s">
        <v>11016</v>
      </c>
      <c r="D1064" s="115" t="s">
        <v>11461</v>
      </c>
      <c r="E1064" s="116" t="s">
        <v>11462</v>
      </c>
      <c r="F1064" s="117" t="s">
        <v>4870</v>
      </c>
    </row>
    <row r="1065" spans="1:6">
      <c r="A1065" s="118">
        <v>1062</v>
      </c>
      <c r="B1065" s="115" t="s">
        <v>11463</v>
      </c>
      <c r="C1065" s="115" t="s">
        <v>10873</v>
      </c>
      <c r="D1065" s="115" t="s">
        <v>11464</v>
      </c>
      <c r="E1065" s="116" t="s">
        <v>11465</v>
      </c>
      <c r="F1065" s="117" t="s">
        <v>4870</v>
      </c>
    </row>
    <row r="1066" spans="1:6">
      <c r="A1066" s="118">
        <v>1063</v>
      </c>
      <c r="B1066" s="115" t="s">
        <v>11466</v>
      </c>
      <c r="C1066" s="115" t="s">
        <v>11467</v>
      </c>
      <c r="D1066" s="115" t="s">
        <v>11468</v>
      </c>
      <c r="E1066" s="116"/>
      <c r="F1066" s="117" t="s">
        <v>4870</v>
      </c>
    </row>
    <row r="1067" spans="1:6">
      <c r="A1067" s="118">
        <v>1064</v>
      </c>
      <c r="B1067" s="115" t="s">
        <v>11469</v>
      </c>
      <c r="C1067" s="115" t="s">
        <v>11470</v>
      </c>
      <c r="D1067" s="115" t="s">
        <v>11471</v>
      </c>
      <c r="E1067" s="116" t="s">
        <v>11472</v>
      </c>
      <c r="F1067" s="117" t="s">
        <v>4870</v>
      </c>
    </row>
    <row r="1068" spans="1:6">
      <c r="A1068" s="118">
        <v>1065</v>
      </c>
      <c r="B1068" s="115" t="s">
        <v>11473</v>
      </c>
      <c r="C1068" s="115" t="s">
        <v>11474</v>
      </c>
      <c r="D1068" s="115" t="s">
        <v>11475</v>
      </c>
      <c r="E1068" s="116" t="s">
        <v>11476</v>
      </c>
      <c r="F1068" s="117" t="s">
        <v>4870</v>
      </c>
    </row>
    <row r="1069" spans="1:6">
      <c r="A1069" s="118">
        <v>1066</v>
      </c>
      <c r="B1069" s="115" t="s">
        <v>11477</v>
      </c>
      <c r="C1069" s="115" t="s">
        <v>11478</v>
      </c>
      <c r="D1069" s="115" t="s">
        <v>11479</v>
      </c>
      <c r="E1069" s="116" t="s">
        <v>11480</v>
      </c>
      <c r="F1069" s="117" t="s">
        <v>4870</v>
      </c>
    </row>
    <row r="1070" spans="1:6">
      <c r="A1070" s="118">
        <v>1067</v>
      </c>
      <c r="B1070" s="115" t="s">
        <v>11481</v>
      </c>
      <c r="C1070" s="115" t="s">
        <v>11482</v>
      </c>
      <c r="D1070" s="115" t="s">
        <v>11483</v>
      </c>
      <c r="E1070" s="116" t="s">
        <v>11484</v>
      </c>
      <c r="F1070" s="117" t="s">
        <v>4870</v>
      </c>
    </row>
    <row r="1071" spans="1:6">
      <c r="A1071" s="118">
        <v>1068</v>
      </c>
      <c r="B1071" s="115" t="s">
        <v>10519</v>
      </c>
      <c r="C1071" s="115" t="s">
        <v>11485</v>
      </c>
      <c r="D1071" s="115" t="s">
        <v>11486</v>
      </c>
      <c r="E1071" s="116"/>
      <c r="F1071" s="117" t="s">
        <v>4870</v>
      </c>
    </row>
    <row r="1072" spans="1:6">
      <c r="A1072" s="118">
        <v>1069</v>
      </c>
      <c r="B1072" s="115" t="s">
        <v>11487</v>
      </c>
      <c r="C1072" s="115" t="s">
        <v>3832</v>
      </c>
      <c r="D1072" s="115" t="s">
        <v>11488</v>
      </c>
      <c r="E1072" s="116" t="s">
        <v>11489</v>
      </c>
      <c r="F1072" s="117" t="s">
        <v>4870</v>
      </c>
    </row>
    <row r="1073" spans="1:6">
      <c r="A1073" s="118">
        <v>1070</v>
      </c>
      <c r="B1073" s="115" t="s">
        <v>11490</v>
      </c>
      <c r="C1073" s="115" t="s">
        <v>11491</v>
      </c>
      <c r="D1073" s="115" t="s">
        <v>1148</v>
      </c>
      <c r="E1073" s="116"/>
      <c r="F1073" s="117" t="s">
        <v>4878</v>
      </c>
    </row>
    <row r="1074" spans="1:6">
      <c r="A1074" s="118">
        <v>1071</v>
      </c>
      <c r="B1074" s="115" t="s">
        <v>11492</v>
      </c>
      <c r="C1074" s="115" t="s">
        <v>11493</v>
      </c>
      <c r="D1074" s="115" t="s">
        <v>11494</v>
      </c>
      <c r="E1074" s="116" t="s">
        <v>11495</v>
      </c>
      <c r="F1074" s="117" t="s">
        <v>4870</v>
      </c>
    </row>
    <row r="1075" spans="1:6">
      <c r="A1075" s="118">
        <v>1072</v>
      </c>
      <c r="B1075" s="115" t="s">
        <v>11496</v>
      </c>
      <c r="C1075" s="115" t="s">
        <v>11497</v>
      </c>
      <c r="D1075" s="115" t="s">
        <v>11498</v>
      </c>
      <c r="E1075" s="116"/>
      <c r="F1075" s="117" t="s">
        <v>4870</v>
      </c>
    </row>
    <row r="1076" spans="1:6">
      <c r="A1076" s="118">
        <v>1073</v>
      </c>
      <c r="B1076" s="115" t="s">
        <v>11499</v>
      </c>
      <c r="C1076" s="115" t="s">
        <v>11500</v>
      </c>
      <c r="D1076" s="115" t="s">
        <v>11501</v>
      </c>
      <c r="E1076" s="116"/>
      <c r="F1076" s="117" t="s">
        <v>4870</v>
      </c>
    </row>
    <row r="1077" spans="1:6">
      <c r="A1077" s="118">
        <v>1074</v>
      </c>
      <c r="B1077" s="115" t="s">
        <v>11502</v>
      </c>
      <c r="C1077" s="115" t="s">
        <v>11503</v>
      </c>
      <c r="D1077" s="115" t="s">
        <v>11504</v>
      </c>
      <c r="E1077" s="116" t="s">
        <v>11505</v>
      </c>
      <c r="F1077" s="117" t="s">
        <v>4870</v>
      </c>
    </row>
    <row r="1078" spans="1:6">
      <c r="A1078" s="118">
        <v>1075</v>
      </c>
      <c r="B1078" s="115" t="s">
        <v>11506</v>
      </c>
      <c r="C1078" s="115" t="s">
        <v>11507</v>
      </c>
      <c r="D1078" s="115" t="s">
        <v>3768</v>
      </c>
      <c r="E1078" s="116" t="s">
        <v>11508</v>
      </c>
      <c r="F1078" s="117" t="s">
        <v>4870</v>
      </c>
    </row>
    <row r="1079" spans="1:6">
      <c r="A1079" s="118">
        <v>1076</v>
      </c>
      <c r="B1079" s="115" t="s">
        <v>11509</v>
      </c>
      <c r="C1079" s="115" t="s">
        <v>11510</v>
      </c>
      <c r="D1079" s="115" t="s">
        <v>11511</v>
      </c>
      <c r="E1079" s="116"/>
      <c r="F1079" s="117" t="s">
        <v>4870</v>
      </c>
    </row>
    <row r="1080" spans="1:6">
      <c r="A1080" s="118">
        <v>1077</v>
      </c>
      <c r="B1080" s="115" t="s">
        <v>11512</v>
      </c>
      <c r="C1080" s="115" t="s">
        <v>11513</v>
      </c>
      <c r="D1080" s="115" t="s">
        <v>11514</v>
      </c>
      <c r="E1080" s="116" t="s">
        <v>11515</v>
      </c>
      <c r="F1080" s="117" t="s">
        <v>4870</v>
      </c>
    </row>
    <row r="1081" spans="1:6">
      <c r="A1081" s="118">
        <v>1078</v>
      </c>
      <c r="B1081" s="115" t="s">
        <v>11516</v>
      </c>
      <c r="C1081" s="115" t="s">
        <v>11517</v>
      </c>
      <c r="D1081" s="115" t="s">
        <v>11518</v>
      </c>
      <c r="E1081" s="116" t="s">
        <v>11519</v>
      </c>
      <c r="F1081" s="117" t="s">
        <v>4870</v>
      </c>
    </row>
    <row r="1082" spans="1:6">
      <c r="A1082" s="118">
        <v>1079</v>
      </c>
      <c r="B1082" s="115" t="s">
        <v>11520</v>
      </c>
      <c r="C1082" s="115" t="s">
        <v>11517</v>
      </c>
      <c r="D1082" s="115" t="s">
        <v>11521</v>
      </c>
      <c r="E1082" s="116"/>
      <c r="F1082" s="117" t="s">
        <v>4878</v>
      </c>
    </row>
    <row r="1083" spans="1:6">
      <c r="A1083" s="118">
        <v>1080</v>
      </c>
      <c r="B1083" s="115" t="s">
        <v>11522</v>
      </c>
      <c r="C1083" s="115" t="s">
        <v>11523</v>
      </c>
      <c r="D1083" s="115" t="s">
        <v>11524</v>
      </c>
      <c r="E1083" s="116" t="s">
        <v>11525</v>
      </c>
      <c r="F1083" s="117" t="s">
        <v>4870</v>
      </c>
    </row>
    <row r="1084" spans="1:6">
      <c r="A1084" s="118">
        <v>1081</v>
      </c>
      <c r="B1084" s="115" t="s">
        <v>11526</v>
      </c>
      <c r="C1084" s="115" t="s">
        <v>11527</v>
      </c>
      <c r="D1084" s="115" t="s">
        <v>3746</v>
      </c>
      <c r="E1084" s="116"/>
      <c r="F1084" s="117" t="s">
        <v>4878</v>
      </c>
    </row>
    <row r="1085" spans="1:6">
      <c r="A1085" s="118">
        <v>1082</v>
      </c>
      <c r="B1085" s="115" t="s">
        <v>11528</v>
      </c>
      <c r="C1085" s="115" t="s">
        <v>11529</v>
      </c>
      <c r="D1085" s="115" t="s">
        <v>11530</v>
      </c>
      <c r="E1085" s="116" t="s">
        <v>11531</v>
      </c>
      <c r="F1085" s="117" t="s">
        <v>4870</v>
      </c>
    </row>
    <row r="1086" spans="1:6">
      <c r="A1086" s="118">
        <v>1083</v>
      </c>
      <c r="B1086" s="115" t="s">
        <v>11532</v>
      </c>
      <c r="C1086" s="115" t="s">
        <v>11533</v>
      </c>
      <c r="D1086" s="115" t="s">
        <v>11534</v>
      </c>
      <c r="E1086" s="116" t="s">
        <v>11535</v>
      </c>
      <c r="F1086" s="117" t="s">
        <v>4878</v>
      </c>
    </row>
    <row r="1087" spans="1:6">
      <c r="A1087" s="118">
        <v>1084</v>
      </c>
      <c r="B1087" s="115" t="s">
        <v>11536</v>
      </c>
      <c r="C1087" s="115" t="s">
        <v>11537</v>
      </c>
      <c r="D1087" s="115" t="s">
        <v>11538</v>
      </c>
      <c r="E1087" s="116" t="s">
        <v>11539</v>
      </c>
      <c r="F1087" s="117" t="s">
        <v>4870</v>
      </c>
    </row>
    <row r="1088" spans="1:6">
      <c r="A1088" s="118">
        <v>1085</v>
      </c>
      <c r="B1088" s="115" t="s">
        <v>11540</v>
      </c>
      <c r="C1088" s="115" t="s">
        <v>11541</v>
      </c>
      <c r="D1088" s="115" t="s">
        <v>3739</v>
      </c>
      <c r="E1088" s="116" t="s">
        <v>11542</v>
      </c>
      <c r="F1088" s="117" t="s">
        <v>4878</v>
      </c>
    </row>
    <row r="1089" spans="1:6">
      <c r="A1089" s="118">
        <v>1086</v>
      </c>
      <c r="B1089" s="115" t="s">
        <v>11543</v>
      </c>
      <c r="C1089" s="115" t="s">
        <v>11386</v>
      </c>
      <c r="D1089" s="115" t="s">
        <v>5780</v>
      </c>
      <c r="E1089" s="116" t="s">
        <v>11387</v>
      </c>
      <c r="F1089" s="117" t="s">
        <v>4878</v>
      </c>
    </row>
    <row r="1090" spans="1:6">
      <c r="A1090" s="118">
        <v>1087</v>
      </c>
      <c r="B1090" s="115" t="s">
        <v>11544</v>
      </c>
      <c r="C1090" s="115" t="s">
        <v>11545</v>
      </c>
      <c r="D1090" s="115" t="s">
        <v>11546</v>
      </c>
      <c r="E1090" s="116"/>
      <c r="F1090" s="117" t="s">
        <v>4878</v>
      </c>
    </row>
    <row r="1091" spans="1:6">
      <c r="A1091" s="118">
        <v>1088</v>
      </c>
      <c r="B1091" s="115" t="s">
        <v>11547</v>
      </c>
      <c r="C1091" s="115" t="s">
        <v>11548</v>
      </c>
      <c r="D1091" s="115" t="s">
        <v>11549</v>
      </c>
      <c r="E1091" s="116"/>
      <c r="F1091" s="117" t="s">
        <v>4878</v>
      </c>
    </row>
    <row r="1092" spans="1:6">
      <c r="A1092" s="118">
        <v>1089</v>
      </c>
      <c r="B1092" s="115" t="s">
        <v>8591</v>
      </c>
      <c r="C1092" s="115" t="s">
        <v>11550</v>
      </c>
      <c r="D1092" s="115" t="s">
        <v>11551</v>
      </c>
      <c r="E1092" s="116" t="s">
        <v>11552</v>
      </c>
      <c r="F1092" s="117" t="s">
        <v>4870</v>
      </c>
    </row>
    <row r="1093" spans="1:6">
      <c r="A1093" s="118">
        <v>1090</v>
      </c>
      <c r="B1093" s="115" t="s">
        <v>11553</v>
      </c>
      <c r="C1093" s="115" t="s">
        <v>11554</v>
      </c>
      <c r="D1093" s="115" t="s">
        <v>11555</v>
      </c>
      <c r="E1093" s="116" t="s">
        <v>11556</v>
      </c>
      <c r="F1093" s="117" t="s">
        <v>4870</v>
      </c>
    </row>
    <row r="1094" spans="1:6">
      <c r="A1094" s="118">
        <v>1091</v>
      </c>
      <c r="B1094" s="115" t="s">
        <v>9561</v>
      </c>
      <c r="C1094" s="115" t="s">
        <v>11557</v>
      </c>
      <c r="D1094" s="115" t="s">
        <v>5037</v>
      </c>
      <c r="E1094" s="116"/>
      <c r="F1094" s="117" t="s">
        <v>4878</v>
      </c>
    </row>
    <row r="1095" spans="1:6">
      <c r="A1095" s="118">
        <v>1092</v>
      </c>
      <c r="B1095" s="115" t="s">
        <v>11558</v>
      </c>
      <c r="C1095" s="115" t="s">
        <v>8274</v>
      </c>
      <c r="D1095" s="115" t="s">
        <v>11559</v>
      </c>
      <c r="E1095" s="116"/>
      <c r="F1095" s="117" t="s">
        <v>4878</v>
      </c>
    </row>
    <row r="1096" spans="1:6">
      <c r="A1096" s="118">
        <v>1093</v>
      </c>
      <c r="B1096" s="115" t="s">
        <v>11560</v>
      </c>
      <c r="C1096" s="115" t="s">
        <v>11561</v>
      </c>
      <c r="D1096" s="115" t="s">
        <v>11562</v>
      </c>
      <c r="E1096" s="116" t="s">
        <v>11563</v>
      </c>
      <c r="F1096" s="117" t="s">
        <v>4870</v>
      </c>
    </row>
    <row r="1097" spans="1:6">
      <c r="A1097" s="118">
        <v>1094</v>
      </c>
      <c r="B1097" s="115" t="s">
        <v>11564</v>
      </c>
      <c r="C1097" s="115" t="s">
        <v>11565</v>
      </c>
      <c r="D1097" s="115" t="s">
        <v>11566</v>
      </c>
      <c r="E1097" s="116" t="s">
        <v>11567</v>
      </c>
      <c r="F1097" s="117" t="s">
        <v>4870</v>
      </c>
    </row>
    <row r="1098" spans="1:6">
      <c r="A1098" s="118">
        <v>1095</v>
      </c>
      <c r="B1098" s="115" t="s">
        <v>11568</v>
      </c>
      <c r="C1098" s="115" t="s">
        <v>11569</v>
      </c>
      <c r="D1098" s="115" t="s">
        <v>11570</v>
      </c>
      <c r="E1098" s="116"/>
      <c r="F1098" s="117" t="s">
        <v>4878</v>
      </c>
    </row>
    <row r="1099" spans="1:6">
      <c r="A1099" s="118">
        <v>1096</v>
      </c>
      <c r="B1099" s="115" t="s">
        <v>11571</v>
      </c>
      <c r="C1099" s="115" t="s">
        <v>11572</v>
      </c>
      <c r="D1099" s="115" t="s">
        <v>7158</v>
      </c>
      <c r="E1099" s="116" t="s">
        <v>11573</v>
      </c>
      <c r="F1099" s="117" t="s">
        <v>4870</v>
      </c>
    </row>
    <row r="1100" spans="1:6">
      <c r="A1100" s="118">
        <v>1097</v>
      </c>
      <c r="B1100" s="115" t="s">
        <v>11574</v>
      </c>
      <c r="C1100" s="115" t="s">
        <v>3724</v>
      </c>
      <c r="D1100" s="115" t="s">
        <v>11575</v>
      </c>
      <c r="E1100" s="116" t="s">
        <v>11576</v>
      </c>
      <c r="F1100" s="117" t="s">
        <v>4870</v>
      </c>
    </row>
    <row r="1101" spans="1:6">
      <c r="A1101" s="118">
        <v>1098</v>
      </c>
      <c r="B1101" s="115" t="s">
        <v>11577</v>
      </c>
      <c r="C1101" s="115" t="s">
        <v>11578</v>
      </c>
      <c r="D1101" s="115" t="s">
        <v>9435</v>
      </c>
      <c r="E1101" s="116" t="s">
        <v>11579</v>
      </c>
      <c r="F1101" s="117" t="s">
        <v>4870</v>
      </c>
    </row>
    <row r="1102" spans="1:6">
      <c r="A1102" s="118">
        <v>1099</v>
      </c>
      <c r="B1102" s="115" t="s">
        <v>11580</v>
      </c>
      <c r="C1102" s="115" t="s">
        <v>11581</v>
      </c>
      <c r="D1102" s="115" t="s">
        <v>11582</v>
      </c>
      <c r="E1102" s="116" t="s">
        <v>11583</v>
      </c>
      <c r="F1102" s="117" t="s">
        <v>4870</v>
      </c>
    </row>
    <row r="1103" spans="1:6">
      <c r="A1103" s="118">
        <v>1100</v>
      </c>
      <c r="B1103" s="115" t="s">
        <v>11584</v>
      </c>
      <c r="C1103" s="115" t="s">
        <v>11585</v>
      </c>
      <c r="D1103" s="115" t="s">
        <v>11586</v>
      </c>
      <c r="E1103" s="116" t="s">
        <v>11587</v>
      </c>
      <c r="F1103" s="117" t="s">
        <v>4870</v>
      </c>
    </row>
    <row r="1104" spans="1:6">
      <c r="A1104" s="118">
        <v>1101</v>
      </c>
      <c r="B1104" s="115" t="s">
        <v>11588</v>
      </c>
      <c r="C1104" s="115" t="s">
        <v>11589</v>
      </c>
      <c r="D1104" s="115" t="s">
        <v>11590</v>
      </c>
      <c r="E1104" s="116"/>
      <c r="F1104" s="117" t="s">
        <v>4870</v>
      </c>
    </row>
    <row r="1105" spans="1:6">
      <c r="A1105" s="118">
        <v>1102</v>
      </c>
      <c r="B1105" s="115" t="s">
        <v>11591</v>
      </c>
      <c r="C1105" s="115" t="s">
        <v>11592</v>
      </c>
      <c r="D1105" s="115" t="s">
        <v>11593</v>
      </c>
      <c r="E1105" s="116" t="s">
        <v>11594</v>
      </c>
      <c r="F1105" s="117" t="s">
        <v>4870</v>
      </c>
    </row>
    <row r="1106" spans="1:6">
      <c r="A1106" s="118">
        <v>1103</v>
      </c>
      <c r="B1106" s="115" t="s">
        <v>11595</v>
      </c>
      <c r="C1106" s="115" t="s">
        <v>11596</v>
      </c>
      <c r="D1106" s="115" t="s">
        <v>6516</v>
      </c>
      <c r="E1106" s="116" t="s">
        <v>11597</v>
      </c>
      <c r="F1106" s="117" t="s">
        <v>4870</v>
      </c>
    </row>
    <row r="1107" spans="1:6">
      <c r="A1107" s="118">
        <v>1104</v>
      </c>
      <c r="B1107" s="115" t="s">
        <v>11598</v>
      </c>
      <c r="C1107" s="115" t="s">
        <v>11599</v>
      </c>
      <c r="D1107" s="115" t="s">
        <v>11600</v>
      </c>
      <c r="E1107" s="116" t="s">
        <v>11601</v>
      </c>
      <c r="F1107" s="117" t="s">
        <v>4870</v>
      </c>
    </row>
    <row r="1108" spans="1:6">
      <c r="A1108" s="118">
        <v>1105</v>
      </c>
      <c r="B1108" s="115" t="s">
        <v>11602</v>
      </c>
      <c r="C1108" s="115" t="s">
        <v>9204</v>
      </c>
      <c r="D1108" s="115" t="s">
        <v>11603</v>
      </c>
      <c r="E1108" s="116" t="s">
        <v>11604</v>
      </c>
      <c r="F1108" s="117" t="s">
        <v>4870</v>
      </c>
    </row>
    <row r="1109" spans="1:6">
      <c r="A1109" s="118">
        <v>1106</v>
      </c>
      <c r="B1109" s="115" t="s">
        <v>11605</v>
      </c>
      <c r="C1109" s="115" t="s">
        <v>11606</v>
      </c>
      <c r="D1109" s="115" t="s">
        <v>11607</v>
      </c>
      <c r="E1109" s="116" t="s">
        <v>11608</v>
      </c>
      <c r="F1109" s="117" t="s">
        <v>4870</v>
      </c>
    </row>
    <row r="1110" spans="1:6">
      <c r="A1110" s="118">
        <v>1107</v>
      </c>
      <c r="B1110" s="115" t="s">
        <v>11609</v>
      </c>
      <c r="C1110" s="115" t="s">
        <v>11610</v>
      </c>
      <c r="D1110" s="115" t="s">
        <v>11611</v>
      </c>
      <c r="E1110" s="116" t="s">
        <v>11612</v>
      </c>
      <c r="F1110" s="117" t="s">
        <v>4870</v>
      </c>
    </row>
    <row r="1111" spans="1:6">
      <c r="A1111" s="118">
        <v>1108</v>
      </c>
      <c r="B1111" s="115" t="s">
        <v>11613</v>
      </c>
      <c r="C1111" s="115" t="s">
        <v>11614</v>
      </c>
      <c r="D1111" s="115" t="s">
        <v>11615</v>
      </c>
      <c r="E1111" s="116"/>
      <c r="F1111" s="117" t="s">
        <v>4870</v>
      </c>
    </row>
    <row r="1112" spans="1:6">
      <c r="A1112" s="118">
        <v>1109</v>
      </c>
      <c r="B1112" s="115" t="s">
        <v>11616</v>
      </c>
      <c r="C1112" s="115" t="s">
        <v>11617</v>
      </c>
      <c r="D1112" s="115" t="s">
        <v>11618</v>
      </c>
      <c r="E1112" s="116" t="s">
        <v>11619</v>
      </c>
      <c r="F1112" s="117" t="s">
        <v>4878</v>
      </c>
    </row>
    <row r="1113" spans="1:6">
      <c r="A1113" s="118">
        <v>1110</v>
      </c>
      <c r="B1113" s="115" t="s">
        <v>11620</v>
      </c>
      <c r="C1113" s="115" t="s">
        <v>11621</v>
      </c>
      <c r="D1113" s="115" t="s">
        <v>11622</v>
      </c>
      <c r="E1113" s="116" t="s">
        <v>11623</v>
      </c>
      <c r="F1113" s="117" t="s">
        <v>5955</v>
      </c>
    </row>
    <row r="1114" spans="1:6">
      <c r="A1114" s="118">
        <v>1111</v>
      </c>
      <c r="B1114" s="115" t="s">
        <v>11624</v>
      </c>
      <c r="C1114" s="115" t="s">
        <v>11625</v>
      </c>
      <c r="D1114" s="115" t="s">
        <v>590</v>
      </c>
      <c r="E1114" s="116" t="s">
        <v>11626</v>
      </c>
      <c r="F1114" s="117" t="s">
        <v>4870</v>
      </c>
    </row>
    <row r="1115" spans="1:6">
      <c r="A1115" s="118">
        <v>1112</v>
      </c>
      <c r="B1115" s="115" t="s">
        <v>11627</v>
      </c>
      <c r="C1115" s="115" t="s">
        <v>11628</v>
      </c>
      <c r="D1115" s="115" t="s">
        <v>11629</v>
      </c>
      <c r="E1115" s="116"/>
      <c r="F1115" s="117" t="s">
        <v>4878</v>
      </c>
    </row>
    <row r="1116" spans="1:6">
      <c r="A1116" s="118">
        <v>1113</v>
      </c>
      <c r="B1116" s="115" t="s">
        <v>11630</v>
      </c>
      <c r="C1116" s="115" t="s">
        <v>11631</v>
      </c>
      <c r="D1116" s="115" t="s">
        <v>1863</v>
      </c>
      <c r="E1116" s="116" t="s">
        <v>11632</v>
      </c>
      <c r="F1116" s="117" t="s">
        <v>4870</v>
      </c>
    </row>
    <row r="1117" spans="1:6">
      <c r="A1117" s="118">
        <v>1114</v>
      </c>
      <c r="B1117" s="115" t="s">
        <v>11633</v>
      </c>
      <c r="C1117" s="115" t="s">
        <v>11634</v>
      </c>
      <c r="D1117" s="115" t="s">
        <v>11635</v>
      </c>
      <c r="E1117" s="116" t="s">
        <v>11636</v>
      </c>
      <c r="F1117" s="117" t="s">
        <v>4870</v>
      </c>
    </row>
    <row r="1118" spans="1:6">
      <c r="A1118" s="118">
        <v>1115</v>
      </c>
      <c r="B1118" s="115" t="s">
        <v>11637</v>
      </c>
      <c r="C1118" s="115" t="s">
        <v>11638</v>
      </c>
      <c r="D1118" s="115" t="s">
        <v>11639</v>
      </c>
      <c r="E1118" s="116" t="s">
        <v>11640</v>
      </c>
      <c r="F1118" s="117" t="s">
        <v>4870</v>
      </c>
    </row>
    <row r="1119" spans="1:6">
      <c r="A1119" s="118">
        <v>1116</v>
      </c>
      <c r="B1119" s="115" t="s">
        <v>11641</v>
      </c>
      <c r="C1119" s="115" t="s">
        <v>11642</v>
      </c>
      <c r="D1119" s="115" t="s">
        <v>11643</v>
      </c>
      <c r="E1119" s="116" t="s">
        <v>11644</v>
      </c>
      <c r="F1119" s="117" t="s">
        <v>4878</v>
      </c>
    </row>
    <row r="1120" spans="1:6">
      <c r="A1120" s="118">
        <v>1117</v>
      </c>
      <c r="B1120" s="115" t="s">
        <v>11645</v>
      </c>
      <c r="C1120" s="115" t="s">
        <v>11646</v>
      </c>
      <c r="D1120" s="115" t="s">
        <v>11647</v>
      </c>
      <c r="E1120" s="116"/>
      <c r="F1120" s="117" t="s">
        <v>4878</v>
      </c>
    </row>
    <row r="1121" spans="1:6">
      <c r="A1121" s="118">
        <v>1118</v>
      </c>
      <c r="B1121" s="115" t="s">
        <v>11648</v>
      </c>
      <c r="C1121" s="115" t="s">
        <v>11649</v>
      </c>
      <c r="D1121" s="115" t="s">
        <v>11650</v>
      </c>
      <c r="E1121" s="116" t="s">
        <v>11651</v>
      </c>
      <c r="F1121" s="117" t="s">
        <v>4870</v>
      </c>
    </row>
    <row r="1122" spans="1:6">
      <c r="A1122" s="118">
        <v>1119</v>
      </c>
      <c r="B1122" s="115" t="s">
        <v>11652</v>
      </c>
      <c r="C1122" s="115" t="s">
        <v>11653</v>
      </c>
      <c r="D1122" s="115" t="s">
        <v>11654</v>
      </c>
      <c r="E1122" s="116" t="s">
        <v>11655</v>
      </c>
      <c r="F1122" s="117" t="s">
        <v>4870</v>
      </c>
    </row>
    <row r="1123" spans="1:6">
      <c r="A1123" s="118">
        <v>1120</v>
      </c>
      <c r="B1123" s="115" t="s">
        <v>11656</v>
      </c>
      <c r="C1123" s="115" t="s">
        <v>11657</v>
      </c>
      <c r="D1123" s="115" t="s">
        <v>11658</v>
      </c>
      <c r="E1123" s="116"/>
      <c r="F1123" s="117" t="s">
        <v>4878</v>
      </c>
    </row>
    <row r="1124" spans="1:6">
      <c r="A1124" s="118">
        <v>1121</v>
      </c>
      <c r="B1124" s="115" t="s">
        <v>11659</v>
      </c>
      <c r="C1124" s="115" t="s">
        <v>11660</v>
      </c>
      <c r="D1124" s="115" t="s">
        <v>3142</v>
      </c>
      <c r="E1124" s="116" t="s">
        <v>11661</v>
      </c>
      <c r="F1124" s="117" t="s">
        <v>4870</v>
      </c>
    </row>
    <row r="1125" spans="1:6">
      <c r="A1125" s="118">
        <v>1122</v>
      </c>
      <c r="B1125" s="115" t="s">
        <v>11662</v>
      </c>
      <c r="C1125" s="115" t="s">
        <v>11663</v>
      </c>
      <c r="D1125" s="115" t="s">
        <v>11664</v>
      </c>
      <c r="E1125" s="116" t="s">
        <v>11665</v>
      </c>
      <c r="F1125" s="117" t="s">
        <v>4870</v>
      </c>
    </row>
    <row r="1126" spans="1:6">
      <c r="A1126" s="118">
        <v>1123</v>
      </c>
      <c r="B1126" s="115" t="s">
        <v>11666</v>
      </c>
      <c r="C1126" s="115" t="s">
        <v>11667</v>
      </c>
      <c r="D1126" s="115" t="s">
        <v>11668</v>
      </c>
      <c r="E1126" s="116" t="s">
        <v>11669</v>
      </c>
      <c r="F1126" s="117" t="s">
        <v>4870</v>
      </c>
    </row>
    <row r="1127" spans="1:6">
      <c r="A1127" s="118">
        <v>1124</v>
      </c>
      <c r="B1127" s="115" t="s">
        <v>11670</v>
      </c>
      <c r="C1127" s="115" t="s">
        <v>11671</v>
      </c>
      <c r="D1127" s="115" t="s">
        <v>11672</v>
      </c>
      <c r="E1127" s="116"/>
      <c r="F1127" s="117" t="s">
        <v>4870</v>
      </c>
    </row>
    <row r="1128" spans="1:6">
      <c r="A1128" s="118">
        <v>1125</v>
      </c>
      <c r="B1128" s="115" t="s">
        <v>11673</v>
      </c>
      <c r="C1128" s="115" t="s">
        <v>11674</v>
      </c>
      <c r="D1128" s="115" t="s">
        <v>11675</v>
      </c>
      <c r="E1128" s="116" t="s">
        <v>11676</v>
      </c>
      <c r="F1128" s="117" t="s">
        <v>4878</v>
      </c>
    </row>
    <row r="1129" spans="1:6">
      <c r="A1129" s="118">
        <v>1126</v>
      </c>
      <c r="B1129" s="115" t="s">
        <v>11677</v>
      </c>
      <c r="C1129" s="115" t="s">
        <v>11016</v>
      </c>
      <c r="D1129" s="115" t="s">
        <v>11678</v>
      </c>
      <c r="E1129" s="116"/>
      <c r="F1129" s="117" t="s">
        <v>4878</v>
      </c>
    </row>
    <row r="1130" spans="1:6">
      <c r="A1130" s="118">
        <v>1127</v>
      </c>
      <c r="B1130" s="115" t="s">
        <v>11679</v>
      </c>
      <c r="C1130" s="115" t="s">
        <v>11680</v>
      </c>
      <c r="D1130" s="115" t="s">
        <v>11681</v>
      </c>
      <c r="E1130" s="116" t="s">
        <v>11682</v>
      </c>
      <c r="F1130" s="117" t="s">
        <v>5955</v>
      </c>
    </row>
    <row r="1131" spans="1:6">
      <c r="A1131" s="118">
        <v>1128</v>
      </c>
      <c r="B1131" s="115" t="s">
        <v>11683</v>
      </c>
      <c r="C1131" s="115" t="s">
        <v>11684</v>
      </c>
      <c r="D1131" s="115" t="s">
        <v>11685</v>
      </c>
      <c r="E1131" s="116" t="s">
        <v>11686</v>
      </c>
      <c r="F1131" s="117" t="s">
        <v>4870</v>
      </c>
    </row>
    <row r="1132" spans="1:6">
      <c r="A1132" s="118">
        <v>1129</v>
      </c>
      <c r="B1132" s="115" t="s">
        <v>11203</v>
      </c>
      <c r="C1132" s="115" t="s">
        <v>11687</v>
      </c>
      <c r="D1132" s="115" t="s">
        <v>11688</v>
      </c>
      <c r="E1132" s="116" t="s">
        <v>11689</v>
      </c>
      <c r="F1132" s="117" t="s">
        <v>4870</v>
      </c>
    </row>
    <row r="1133" spans="1:6">
      <c r="A1133" s="118">
        <v>1130</v>
      </c>
      <c r="B1133" s="115" t="s">
        <v>11690</v>
      </c>
      <c r="C1133" s="115" t="s">
        <v>11691</v>
      </c>
      <c r="D1133" s="115" t="s">
        <v>8554</v>
      </c>
      <c r="E1133" s="116" t="s">
        <v>11692</v>
      </c>
      <c r="F1133" s="117" t="s">
        <v>4870</v>
      </c>
    </row>
    <row r="1134" spans="1:6">
      <c r="A1134" s="118">
        <v>1131</v>
      </c>
      <c r="B1134" s="115" t="s">
        <v>11693</v>
      </c>
      <c r="C1134" s="115" t="s">
        <v>11694</v>
      </c>
      <c r="D1134" s="115" t="s">
        <v>3620</v>
      </c>
      <c r="E1134" s="116"/>
      <c r="F1134" s="117" t="s">
        <v>4878</v>
      </c>
    </row>
    <row r="1135" spans="1:6">
      <c r="A1135" s="118">
        <v>1132</v>
      </c>
      <c r="B1135" s="115" t="s">
        <v>11695</v>
      </c>
      <c r="C1135" s="115" t="s">
        <v>11657</v>
      </c>
      <c r="D1135" s="115" t="s">
        <v>11696</v>
      </c>
      <c r="E1135" s="116" t="s">
        <v>11697</v>
      </c>
      <c r="F1135" s="117" t="s">
        <v>5955</v>
      </c>
    </row>
    <row r="1136" spans="1:6">
      <c r="A1136" s="118">
        <v>1133</v>
      </c>
      <c r="B1136" s="115" t="s">
        <v>11698</v>
      </c>
      <c r="C1136" s="115" t="s">
        <v>11699</v>
      </c>
      <c r="D1136" s="115" t="s">
        <v>11700</v>
      </c>
      <c r="E1136" s="116" t="s">
        <v>11701</v>
      </c>
      <c r="F1136" s="117" t="s">
        <v>4870</v>
      </c>
    </row>
    <row r="1137" spans="1:6">
      <c r="A1137" s="118">
        <v>1134</v>
      </c>
      <c r="B1137" s="115" t="s">
        <v>11702</v>
      </c>
      <c r="C1137" s="115" t="s">
        <v>11703</v>
      </c>
      <c r="D1137" s="115" t="s">
        <v>11704</v>
      </c>
      <c r="E1137" s="116" t="s">
        <v>11705</v>
      </c>
      <c r="F1137" s="117" t="s">
        <v>4870</v>
      </c>
    </row>
    <row r="1138" spans="1:6">
      <c r="A1138" s="118">
        <v>1135</v>
      </c>
      <c r="B1138" s="115" t="s">
        <v>11706</v>
      </c>
      <c r="C1138" s="115" t="s">
        <v>10791</v>
      </c>
      <c r="D1138" s="115" t="s">
        <v>11707</v>
      </c>
      <c r="E1138" s="116"/>
      <c r="F1138" s="117" t="s">
        <v>4878</v>
      </c>
    </row>
    <row r="1139" spans="1:6">
      <c r="A1139" s="118">
        <v>1136</v>
      </c>
      <c r="B1139" s="115" t="s">
        <v>11708</v>
      </c>
      <c r="C1139" s="115" t="s">
        <v>11709</v>
      </c>
      <c r="D1139" s="115" t="s">
        <v>11710</v>
      </c>
      <c r="E1139" s="116"/>
      <c r="F1139" s="117" t="s">
        <v>4870</v>
      </c>
    </row>
    <row r="1140" spans="1:6">
      <c r="A1140" s="118">
        <v>1137</v>
      </c>
      <c r="B1140" s="115" t="s">
        <v>11711</v>
      </c>
      <c r="C1140" s="115" t="s">
        <v>11712</v>
      </c>
      <c r="D1140" s="115" t="s">
        <v>9646</v>
      </c>
      <c r="E1140" s="116" t="s">
        <v>11713</v>
      </c>
      <c r="F1140" s="117" t="s">
        <v>4870</v>
      </c>
    </row>
    <row r="1141" spans="1:6">
      <c r="A1141" s="118">
        <v>1138</v>
      </c>
      <c r="B1141" s="115" t="s">
        <v>11714</v>
      </c>
      <c r="C1141" s="115" t="s">
        <v>8221</v>
      </c>
      <c r="D1141" s="115" t="s">
        <v>11715</v>
      </c>
      <c r="E1141" s="116" t="s">
        <v>11716</v>
      </c>
      <c r="F1141" s="117" t="s">
        <v>4870</v>
      </c>
    </row>
    <row r="1142" spans="1:6">
      <c r="A1142" s="118">
        <v>1139</v>
      </c>
      <c r="B1142" s="115" t="s">
        <v>11717</v>
      </c>
      <c r="C1142" s="115" t="s">
        <v>11718</v>
      </c>
      <c r="D1142" s="115" t="s">
        <v>11719</v>
      </c>
      <c r="E1142" s="116" t="s">
        <v>11720</v>
      </c>
      <c r="F1142" s="117" t="s">
        <v>4878</v>
      </c>
    </row>
    <row r="1143" spans="1:6">
      <c r="A1143" s="118">
        <v>1140</v>
      </c>
      <c r="B1143" s="115" t="s">
        <v>11721</v>
      </c>
      <c r="C1143" s="115" t="s">
        <v>11722</v>
      </c>
      <c r="D1143" s="115" t="s">
        <v>1295</v>
      </c>
      <c r="E1143" s="116" t="s">
        <v>11723</v>
      </c>
      <c r="F1143" s="117" t="s">
        <v>4870</v>
      </c>
    </row>
    <row r="1144" spans="1:6">
      <c r="A1144" s="118">
        <v>1141</v>
      </c>
      <c r="B1144" s="115" t="s">
        <v>11724</v>
      </c>
      <c r="C1144" s="115" t="s">
        <v>11725</v>
      </c>
      <c r="D1144" s="115" t="s">
        <v>9961</v>
      </c>
      <c r="E1144" s="116"/>
      <c r="F1144" s="117" t="s">
        <v>4870</v>
      </c>
    </row>
    <row r="1145" spans="1:6">
      <c r="A1145" s="118">
        <v>1142</v>
      </c>
      <c r="B1145" s="115" t="s">
        <v>11726</v>
      </c>
      <c r="C1145" s="115" t="s">
        <v>11727</v>
      </c>
      <c r="D1145" s="115" t="s">
        <v>11728</v>
      </c>
      <c r="E1145" s="116" t="s">
        <v>11729</v>
      </c>
      <c r="F1145" s="117" t="s">
        <v>4870</v>
      </c>
    </row>
    <row r="1146" spans="1:6">
      <c r="A1146" s="118">
        <v>1143</v>
      </c>
      <c r="B1146" s="115" t="s">
        <v>11730</v>
      </c>
      <c r="C1146" s="115" t="s">
        <v>9427</v>
      </c>
      <c r="D1146" s="115" t="s">
        <v>11731</v>
      </c>
      <c r="E1146" s="116" t="s">
        <v>11732</v>
      </c>
      <c r="F1146" s="117" t="s">
        <v>4870</v>
      </c>
    </row>
    <row r="1147" spans="1:6">
      <c r="A1147" s="118">
        <v>1144</v>
      </c>
      <c r="B1147" s="115" t="s">
        <v>11733</v>
      </c>
      <c r="C1147" s="115" t="s">
        <v>11734</v>
      </c>
      <c r="D1147" s="115" t="s">
        <v>7045</v>
      </c>
      <c r="E1147" s="116" t="s">
        <v>11735</v>
      </c>
      <c r="F1147" s="117" t="s">
        <v>4870</v>
      </c>
    </row>
    <row r="1148" spans="1:6">
      <c r="A1148" s="118">
        <v>1145</v>
      </c>
      <c r="B1148" s="115" t="s">
        <v>11736</v>
      </c>
      <c r="C1148" s="115" t="s">
        <v>11493</v>
      </c>
      <c r="D1148" s="115" t="s">
        <v>11737</v>
      </c>
      <c r="E1148" s="116" t="s">
        <v>11738</v>
      </c>
      <c r="F1148" s="117" t="s">
        <v>4870</v>
      </c>
    </row>
    <row r="1149" spans="1:6">
      <c r="A1149" s="118">
        <v>1146</v>
      </c>
      <c r="B1149" s="115" t="s">
        <v>11739</v>
      </c>
      <c r="C1149" s="115" t="s">
        <v>11740</v>
      </c>
      <c r="D1149" s="115" t="s">
        <v>11741</v>
      </c>
      <c r="E1149" s="116" t="s">
        <v>11742</v>
      </c>
      <c r="F1149" s="117" t="s">
        <v>4870</v>
      </c>
    </row>
    <row r="1150" spans="1:6">
      <c r="A1150" s="118">
        <v>1147</v>
      </c>
      <c r="B1150" s="115" t="s">
        <v>11743</v>
      </c>
      <c r="C1150" s="115" t="s">
        <v>11744</v>
      </c>
      <c r="D1150" s="115" t="s">
        <v>11622</v>
      </c>
      <c r="E1150" s="116" t="s">
        <v>11745</v>
      </c>
      <c r="F1150" s="117" t="s">
        <v>5955</v>
      </c>
    </row>
    <row r="1151" spans="1:6">
      <c r="A1151" s="118">
        <v>1148</v>
      </c>
      <c r="B1151" s="115" t="s">
        <v>10529</v>
      </c>
      <c r="C1151" s="115" t="s">
        <v>11746</v>
      </c>
      <c r="D1151" s="115" t="s">
        <v>11747</v>
      </c>
      <c r="E1151" s="116" t="s">
        <v>11748</v>
      </c>
      <c r="F1151" s="117" t="s">
        <v>4870</v>
      </c>
    </row>
    <row r="1152" spans="1:6">
      <c r="A1152" s="118">
        <v>1149</v>
      </c>
      <c r="B1152" s="115" t="s">
        <v>11749</v>
      </c>
      <c r="C1152" s="115" t="s">
        <v>11750</v>
      </c>
      <c r="D1152" s="115" t="s">
        <v>11751</v>
      </c>
      <c r="E1152" s="116" t="s">
        <v>11752</v>
      </c>
      <c r="F1152" s="117" t="s">
        <v>4870</v>
      </c>
    </row>
    <row r="1153" spans="1:6">
      <c r="A1153" s="118">
        <v>1150</v>
      </c>
      <c r="B1153" s="115" t="s">
        <v>11753</v>
      </c>
      <c r="C1153" s="115" t="s">
        <v>9200</v>
      </c>
      <c r="D1153" s="115" t="s">
        <v>11754</v>
      </c>
      <c r="E1153" s="116" t="s">
        <v>11755</v>
      </c>
      <c r="F1153" s="117" t="s">
        <v>4870</v>
      </c>
    </row>
    <row r="1154" spans="1:6">
      <c r="A1154" s="118">
        <v>1151</v>
      </c>
      <c r="B1154" s="115" t="s">
        <v>11756</v>
      </c>
      <c r="C1154" s="115" t="s">
        <v>11757</v>
      </c>
      <c r="D1154" s="115" t="s">
        <v>11758</v>
      </c>
      <c r="E1154" s="116" t="s">
        <v>11759</v>
      </c>
      <c r="F1154" s="117" t="s">
        <v>4870</v>
      </c>
    </row>
    <row r="1155" spans="1:6">
      <c r="A1155" s="118">
        <v>1152</v>
      </c>
      <c r="B1155" s="115" t="s">
        <v>11760</v>
      </c>
      <c r="C1155" s="115" t="s">
        <v>11761</v>
      </c>
      <c r="D1155" s="115" t="s">
        <v>11762</v>
      </c>
      <c r="E1155" s="116" t="s">
        <v>11763</v>
      </c>
      <c r="F1155" s="117" t="s">
        <v>4870</v>
      </c>
    </row>
    <row r="1156" spans="1:6">
      <c r="A1156" s="118">
        <v>1153</v>
      </c>
      <c r="B1156" s="115" t="s">
        <v>11764</v>
      </c>
      <c r="C1156" s="115" t="s">
        <v>11765</v>
      </c>
      <c r="D1156" s="115" t="s">
        <v>11766</v>
      </c>
      <c r="E1156" s="116" t="s">
        <v>11767</v>
      </c>
      <c r="F1156" s="117" t="s">
        <v>4878</v>
      </c>
    </row>
    <row r="1157" spans="1:6">
      <c r="A1157" s="118">
        <v>1154</v>
      </c>
      <c r="B1157" s="115" t="s">
        <v>11768</v>
      </c>
      <c r="C1157" s="115" t="s">
        <v>11769</v>
      </c>
      <c r="D1157" s="115" t="s">
        <v>1563</v>
      </c>
      <c r="E1157" s="116" t="s">
        <v>11770</v>
      </c>
      <c r="F1157" s="117" t="s">
        <v>4870</v>
      </c>
    </row>
    <row r="1158" spans="1:6">
      <c r="A1158" s="118">
        <v>1155</v>
      </c>
      <c r="B1158" s="115" t="s">
        <v>11771</v>
      </c>
      <c r="C1158" s="115" t="s">
        <v>11772</v>
      </c>
      <c r="D1158" s="115" t="s">
        <v>11773</v>
      </c>
      <c r="E1158" s="116" t="s">
        <v>11774</v>
      </c>
      <c r="F1158" s="117" t="s">
        <v>4870</v>
      </c>
    </row>
    <row r="1159" spans="1:6">
      <c r="A1159" s="118">
        <v>1156</v>
      </c>
      <c r="B1159" s="115" t="s">
        <v>11775</v>
      </c>
      <c r="C1159" s="115" t="s">
        <v>8856</v>
      </c>
      <c r="D1159" s="115" t="s">
        <v>1429</v>
      </c>
      <c r="E1159" s="116" t="s">
        <v>11776</v>
      </c>
      <c r="F1159" s="117" t="s">
        <v>4870</v>
      </c>
    </row>
    <row r="1160" spans="1:6">
      <c r="A1160" s="118">
        <v>1157</v>
      </c>
      <c r="B1160" s="115" t="s">
        <v>11777</v>
      </c>
      <c r="C1160" s="115" t="s">
        <v>11778</v>
      </c>
      <c r="D1160" s="115" t="s">
        <v>11779</v>
      </c>
      <c r="E1160" s="116"/>
      <c r="F1160" s="117" t="s">
        <v>4878</v>
      </c>
    </row>
    <row r="1161" spans="1:6">
      <c r="A1161" s="118">
        <v>1158</v>
      </c>
      <c r="B1161" s="115" t="s">
        <v>11780</v>
      </c>
      <c r="C1161" s="115" t="s">
        <v>11781</v>
      </c>
      <c r="D1161" s="115" t="s">
        <v>11782</v>
      </c>
      <c r="E1161" s="116" t="s">
        <v>11783</v>
      </c>
      <c r="F1161" s="117" t="s">
        <v>4878</v>
      </c>
    </row>
    <row r="1162" spans="1:6">
      <c r="A1162" s="118">
        <v>1159</v>
      </c>
      <c r="B1162" s="115" t="s">
        <v>11784</v>
      </c>
      <c r="C1162" s="115" t="s">
        <v>11785</v>
      </c>
      <c r="D1162" s="115" t="s">
        <v>11786</v>
      </c>
      <c r="E1162" s="116" t="s">
        <v>11787</v>
      </c>
      <c r="F1162" s="117" t="s">
        <v>4870</v>
      </c>
    </row>
    <row r="1163" spans="1:6">
      <c r="A1163" s="118">
        <v>1160</v>
      </c>
      <c r="B1163" s="115" t="s">
        <v>11788</v>
      </c>
      <c r="C1163" s="115" t="s">
        <v>11789</v>
      </c>
      <c r="D1163" s="115" t="s">
        <v>11790</v>
      </c>
      <c r="E1163" s="116" t="s">
        <v>11791</v>
      </c>
      <c r="F1163" s="117" t="s">
        <v>4870</v>
      </c>
    </row>
    <row r="1164" spans="1:6">
      <c r="A1164" s="118">
        <v>1161</v>
      </c>
      <c r="B1164" s="115" t="s">
        <v>11792</v>
      </c>
      <c r="C1164" s="115" t="s">
        <v>11793</v>
      </c>
      <c r="D1164" s="115" t="s">
        <v>11794</v>
      </c>
      <c r="E1164" s="116"/>
      <c r="F1164" s="117" t="s">
        <v>4870</v>
      </c>
    </row>
    <row r="1165" spans="1:6">
      <c r="A1165" s="118">
        <v>1162</v>
      </c>
      <c r="B1165" s="115" t="s">
        <v>10085</v>
      </c>
      <c r="C1165" s="115" t="s">
        <v>11795</v>
      </c>
      <c r="D1165" s="115" t="s">
        <v>11796</v>
      </c>
      <c r="E1165" s="116"/>
      <c r="F1165" s="117" t="s">
        <v>4870</v>
      </c>
    </row>
    <row r="1166" spans="1:6">
      <c r="A1166" s="118">
        <v>1163</v>
      </c>
      <c r="B1166" s="115" t="s">
        <v>11797</v>
      </c>
      <c r="C1166" s="115" t="s">
        <v>11798</v>
      </c>
      <c r="D1166" s="115" t="s">
        <v>11799</v>
      </c>
      <c r="E1166" s="116" t="s">
        <v>11800</v>
      </c>
      <c r="F1166" s="117" t="s">
        <v>4870</v>
      </c>
    </row>
    <row r="1167" spans="1:6">
      <c r="A1167" s="118">
        <v>1164</v>
      </c>
      <c r="B1167" s="115" t="s">
        <v>11801</v>
      </c>
      <c r="C1167" s="115" t="s">
        <v>11802</v>
      </c>
      <c r="D1167" s="115" t="s">
        <v>11803</v>
      </c>
      <c r="E1167" s="116" t="s">
        <v>11804</v>
      </c>
      <c r="F1167" s="117" t="s">
        <v>4878</v>
      </c>
    </row>
    <row r="1168" spans="1:6">
      <c r="A1168" s="118">
        <v>1165</v>
      </c>
      <c r="B1168" s="115" t="s">
        <v>11805</v>
      </c>
      <c r="C1168" s="115" t="s">
        <v>11806</v>
      </c>
      <c r="D1168" s="115" t="s">
        <v>11807</v>
      </c>
      <c r="E1168" s="116" t="s">
        <v>11808</v>
      </c>
      <c r="F1168" s="117" t="s">
        <v>4870</v>
      </c>
    </row>
    <row r="1169" spans="1:6">
      <c r="A1169" s="118">
        <v>1166</v>
      </c>
      <c r="B1169" s="115" t="s">
        <v>11809</v>
      </c>
      <c r="C1169" s="115" t="s">
        <v>11810</v>
      </c>
      <c r="D1169" s="115" t="s">
        <v>11811</v>
      </c>
      <c r="E1169" s="116" t="s">
        <v>11812</v>
      </c>
      <c r="F1169" s="117" t="s">
        <v>4870</v>
      </c>
    </row>
    <row r="1170" spans="1:6">
      <c r="A1170" s="118">
        <v>1167</v>
      </c>
      <c r="B1170" s="115" t="s">
        <v>11291</v>
      </c>
      <c r="C1170" s="115" t="s">
        <v>11813</v>
      </c>
      <c r="D1170" s="115" t="s">
        <v>11814</v>
      </c>
      <c r="E1170" s="116" t="s">
        <v>11815</v>
      </c>
      <c r="F1170" s="117" t="s">
        <v>4870</v>
      </c>
    </row>
    <row r="1171" spans="1:6">
      <c r="A1171" s="118">
        <v>1168</v>
      </c>
      <c r="B1171" s="115" t="s">
        <v>11816</v>
      </c>
      <c r="C1171" s="115" t="s">
        <v>11817</v>
      </c>
      <c r="D1171" s="115" t="s">
        <v>11818</v>
      </c>
      <c r="E1171" s="116" t="s">
        <v>11819</v>
      </c>
      <c r="F1171" s="117" t="s">
        <v>4870</v>
      </c>
    </row>
    <row r="1172" spans="1:6">
      <c r="A1172" s="118">
        <v>1169</v>
      </c>
      <c r="B1172" s="115" t="s">
        <v>11820</v>
      </c>
      <c r="C1172" s="115" t="s">
        <v>11821</v>
      </c>
      <c r="D1172" s="115" t="s">
        <v>11822</v>
      </c>
      <c r="E1172" s="116" t="s">
        <v>11823</v>
      </c>
      <c r="F1172" s="117" t="s">
        <v>4870</v>
      </c>
    </row>
    <row r="1173" spans="1:6">
      <c r="A1173" s="118">
        <v>1170</v>
      </c>
      <c r="B1173" s="115" t="s">
        <v>6987</v>
      </c>
      <c r="C1173" s="115" t="s">
        <v>11824</v>
      </c>
      <c r="D1173" s="115" t="s">
        <v>5661</v>
      </c>
      <c r="E1173" s="116" t="s">
        <v>11825</v>
      </c>
      <c r="F1173" s="117" t="s">
        <v>4870</v>
      </c>
    </row>
    <row r="1174" spans="1:6">
      <c r="A1174" s="118">
        <v>1171</v>
      </c>
      <c r="B1174" s="115" t="s">
        <v>11826</v>
      </c>
      <c r="C1174" s="115" t="s">
        <v>11827</v>
      </c>
      <c r="D1174" s="115" t="s">
        <v>11828</v>
      </c>
      <c r="E1174" s="116" t="s">
        <v>11829</v>
      </c>
      <c r="F1174" s="117" t="s">
        <v>4870</v>
      </c>
    </row>
    <row r="1175" spans="1:6">
      <c r="A1175" s="118">
        <v>1172</v>
      </c>
      <c r="B1175" s="115" t="s">
        <v>11830</v>
      </c>
      <c r="C1175" s="115" t="s">
        <v>11831</v>
      </c>
      <c r="D1175" s="115" t="s">
        <v>11832</v>
      </c>
      <c r="E1175" s="116" t="s">
        <v>11833</v>
      </c>
      <c r="F1175" s="117" t="s">
        <v>4870</v>
      </c>
    </row>
    <row r="1176" spans="1:6">
      <c r="A1176" s="118">
        <v>1173</v>
      </c>
      <c r="B1176" s="115" t="s">
        <v>11834</v>
      </c>
      <c r="C1176" s="115" t="s">
        <v>11835</v>
      </c>
      <c r="D1176" s="115" t="s">
        <v>11836</v>
      </c>
      <c r="E1176" s="116" t="s">
        <v>11837</v>
      </c>
      <c r="F1176" s="117" t="s">
        <v>4878</v>
      </c>
    </row>
    <row r="1177" spans="1:6">
      <c r="A1177" s="118">
        <v>1174</v>
      </c>
      <c r="B1177" s="115" t="s">
        <v>11838</v>
      </c>
      <c r="C1177" s="115" t="s">
        <v>11839</v>
      </c>
      <c r="D1177" s="115" t="s">
        <v>11840</v>
      </c>
      <c r="E1177" s="116" t="s">
        <v>11841</v>
      </c>
      <c r="F1177" s="117" t="s">
        <v>4870</v>
      </c>
    </row>
    <row r="1178" spans="1:6">
      <c r="A1178" s="118">
        <v>1175</v>
      </c>
      <c r="B1178" s="115" t="s">
        <v>11842</v>
      </c>
      <c r="C1178" s="115" t="s">
        <v>11843</v>
      </c>
      <c r="D1178" s="115" t="s">
        <v>11844</v>
      </c>
      <c r="E1178" s="116" t="s">
        <v>11845</v>
      </c>
      <c r="F1178" s="117" t="s">
        <v>4870</v>
      </c>
    </row>
    <row r="1179" spans="1:6">
      <c r="A1179" s="118">
        <v>1176</v>
      </c>
      <c r="B1179" s="115" t="s">
        <v>9423</v>
      </c>
      <c r="C1179" s="115" t="s">
        <v>11846</v>
      </c>
      <c r="D1179" s="115" t="s">
        <v>1672</v>
      </c>
      <c r="E1179" s="116" t="s">
        <v>11847</v>
      </c>
      <c r="F1179" s="117" t="s">
        <v>4870</v>
      </c>
    </row>
    <row r="1180" spans="1:6">
      <c r="A1180" s="118">
        <v>1177</v>
      </c>
      <c r="B1180" s="115" t="s">
        <v>11848</v>
      </c>
      <c r="C1180" s="115" t="s">
        <v>11849</v>
      </c>
      <c r="D1180" s="115" t="s">
        <v>11850</v>
      </c>
      <c r="E1180" s="116"/>
      <c r="F1180" s="117" t="s">
        <v>4878</v>
      </c>
    </row>
    <row r="1181" spans="1:6">
      <c r="A1181" s="118">
        <v>1178</v>
      </c>
      <c r="B1181" s="115" t="s">
        <v>11851</v>
      </c>
      <c r="C1181" s="115" t="s">
        <v>9463</v>
      </c>
      <c r="D1181" s="115" t="s">
        <v>2256</v>
      </c>
      <c r="E1181" s="116"/>
      <c r="F1181" s="117" t="s">
        <v>4870</v>
      </c>
    </row>
    <row r="1182" spans="1:6">
      <c r="A1182" s="118">
        <v>1179</v>
      </c>
      <c r="B1182" s="115" t="s">
        <v>11852</v>
      </c>
      <c r="C1182" s="115" t="s">
        <v>11853</v>
      </c>
      <c r="D1182" s="115" t="s">
        <v>11854</v>
      </c>
      <c r="E1182" s="116"/>
      <c r="F1182" s="117" t="s">
        <v>4870</v>
      </c>
    </row>
    <row r="1183" spans="1:6">
      <c r="A1183" s="118">
        <v>1180</v>
      </c>
      <c r="B1183" s="115" t="s">
        <v>11855</v>
      </c>
      <c r="C1183" s="115" t="s">
        <v>11856</v>
      </c>
      <c r="D1183" s="115" t="s">
        <v>11857</v>
      </c>
      <c r="E1183" s="116" t="s">
        <v>11858</v>
      </c>
      <c r="F1183" s="117" t="s">
        <v>4870</v>
      </c>
    </row>
    <row r="1184" spans="1:6">
      <c r="A1184" s="118">
        <v>1181</v>
      </c>
      <c r="B1184" s="115" t="s">
        <v>11859</v>
      </c>
      <c r="C1184" s="115" t="s">
        <v>11860</v>
      </c>
      <c r="D1184" s="115" t="s">
        <v>11861</v>
      </c>
      <c r="E1184" s="116"/>
      <c r="F1184" s="117" t="s">
        <v>4870</v>
      </c>
    </row>
    <row r="1185" spans="1:6">
      <c r="A1185" s="118">
        <v>1182</v>
      </c>
      <c r="B1185" s="115" t="s">
        <v>11862</v>
      </c>
      <c r="C1185" s="115" t="s">
        <v>11863</v>
      </c>
      <c r="D1185" s="115" t="s">
        <v>11864</v>
      </c>
      <c r="E1185" s="116" t="s">
        <v>11865</v>
      </c>
      <c r="F1185" s="117" t="s">
        <v>4870</v>
      </c>
    </row>
    <row r="1186" spans="1:6">
      <c r="A1186" s="118">
        <v>1183</v>
      </c>
      <c r="B1186" s="115" t="s">
        <v>11377</v>
      </c>
      <c r="C1186" s="115" t="s">
        <v>11866</v>
      </c>
      <c r="D1186" s="115" t="s">
        <v>11867</v>
      </c>
      <c r="E1186" s="116" t="s">
        <v>11868</v>
      </c>
      <c r="F1186" s="117" t="s">
        <v>4870</v>
      </c>
    </row>
    <row r="1187" spans="1:6">
      <c r="A1187" s="118">
        <v>1184</v>
      </c>
      <c r="B1187" s="115" t="s">
        <v>11869</v>
      </c>
      <c r="C1187" s="115" t="s">
        <v>11870</v>
      </c>
      <c r="D1187" s="115" t="s">
        <v>11871</v>
      </c>
      <c r="E1187" s="116"/>
      <c r="F1187" s="117" t="s">
        <v>4870</v>
      </c>
    </row>
    <row r="1188" spans="1:6">
      <c r="A1188" s="118">
        <v>1185</v>
      </c>
      <c r="B1188" s="115" t="s">
        <v>11872</v>
      </c>
      <c r="C1188" s="115" t="s">
        <v>11873</v>
      </c>
      <c r="D1188" s="115" t="s">
        <v>10215</v>
      </c>
      <c r="E1188" s="116" t="s">
        <v>11874</v>
      </c>
      <c r="F1188" s="117" t="s">
        <v>4870</v>
      </c>
    </row>
    <row r="1189" spans="1:6">
      <c r="A1189" s="118">
        <v>1186</v>
      </c>
      <c r="B1189" s="115" t="s">
        <v>11875</v>
      </c>
      <c r="C1189" s="115" t="s">
        <v>11876</v>
      </c>
      <c r="D1189" s="115" t="s">
        <v>11877</v>
      </c>
      <c r="E1189" s="116" t="s">
        <v>11878</v>
      </c>
      <c r="F1189" s="117" t="s">
        <v>4870</v>
      </c>
    </row>
    <row r="1190" spans="1:6">
      <c r="A1190" s="118">
        <v>1187</v>
      </c>
      <c r="B1190" s="115" t="s">
        <v>11879</v>
      </c>
      <c r="C1190" s="115" t="s">
        <v>11880</v>
      </c>
      <c r="D1190" s="115" t="s">
        <v>11881</v>
      </c>
      <c r="E1190" s="116" t="s">
        <v>11882</v>
      </c>
      <c r="F1190" s="117" t="s">
        <v>4870</v>
      </c>
    </row>
    <row r="1191" spans="1:6">
      <c r="A1191" s="118">
        <v>1188</v>
      </c>
      <c r="B1191" s="115" t="s">
        <v>11883</v>
      </c>
      <c r="C1191" s="115" t="s">
        <v>11884</v>
      </c>
      <c r="D1191" s="115" t="s">
        <v>9356</v>
      </c>
      <c r="E1191" s="116" t="s">
        <v>11885</v>
      </c>
      <c r="F1191" s="117" t="s">
        <v>4870</v>
      </c>
    </row>
    <row r="1192" spans="1:6">
      <c r="A1192" s="118">
        <v>1189</v>
      </c>
      <c r="B1192" s="115" t="s">
        <v>11886</v>
      </c>
      <c r="C1192" s="115" t="s">
        <v>11887</v>
      </c>
      <c r="D1192" s="115" t="s">
        <v>11888</v>
      </c>
      <c r="E1192" s="116" t="s">
        <v>11889</v>
      </c>
      <c r="F1192" s="117" t="s">
        <v>4870</v>
      </c>
    </row>
    <row r="1193" spans="1:6">
      <c r="A1193" s="118">
        <v>1190</v>
      </c>
      <c r="B1193" s="115" t="s">
        <v>11890</v>
      </c>
      <c r="C1193" s="115" t="s">
        <v>8221</v>
      </c>
      <c r="D1193" s="115" t="s">
        <v>11891</v>
      </c>
      <c r="E1193" s="116" t="s">
        <v>11892</v>
      </c>
      <c r="F1193" s="117" t="s">
        <v>4878</v>
      </c>
    </row>
    <row r="1194" spans="1:6">
      <c r="A1194" s="118">
        <v>1191</v>
      </c>
      <c r="B1194" s="115" t="s">
        <v>10089</v>
      </c>
      <c r="C1194" s="115" t="s">
        <v>11893</v>
      </c>
      <c r="D1194" s="115" t="s">
        <v>6842</v>
      </c>
      <c r="E1194" s="116" t="s">
        <v>11894</v>
      </c>
      <c r="F1194" s="117" t="s">
        <v>4870</v>
      </c>
    </row>
    <row r="1195" spans="1:6">
      <c r="A1195" s="118">
        <v>1192</v>
      </c>
      <c r="B1195" s="115" t="s">
        <v>11895</v>
      </c>
      <c r="C1195" s="115" t="s">
        <v>11896</v>
      </c>
      <c r="D1195" s="115" t="s">
        <v>11897</v>
      </c>
      <c r="E1195" s="116" t="s">
        <v>11898</v>
      </c>
      <c r="F1195" s="117" t="s">
        <v>4870</v>
      </c>
    </row>
    <row r="1196" spans="1:6">
      <c r="A1196" s="118">
        <v>1193</v>
      </c>
      <c r="B1196" s="115" t="s">
        <v>11899</v>
      </c>
      <c r="C1196" s="115" t="s">
        <v>11900</v>
      </c>
      <c r="D1196" s="115" t="s">
        <v>11901</v>
      </c>
      <c r="E1196" s="116"/>
      <c r="F1196" s="117" t="s">
        <v>4870</v>
      </c>
    </row>
    <row r="1197" spans="1:6">
      <c r="A1197" s="118">
        <v>1194</v>
      </c>
      <c r="B1197" s="115" t="s">
        <v>11902</v>
      </c>
      <c r="C1197" s="115" t="s">
        <v>11903</v>
      </c>
      <c r="D1197" s="115" t="s">
        <v>11904</v>
      </c>
      <c r="E1197" s="116" t="s">
        <v>11905</v>
      </c>
      <c r="F1197" s="117" t="s">
        <v>4870</v>
      </c>
    </row>
    <row r="1198" spans="1:6">
      <c r="A1198" s="118">
        <v>1195</v>
      </c>
      <c r="B1198" s="115" t="s">
        <v>11906</v>
      </c>
      <c r="C1198" s="115" t="s">
        <v>11907</v>
      </c>
      <c r="D1198" s="115" t="s">
        <v>11908</v>
      </c>
      <c r="E1198" s="116" t="s">
        <v>11909</v>
      </c>
      <c r="F1198" s="117" t="s">
        <v>4870</v>
      </c>
    </row>
    <row r="1199" spans="1:6">
      <c r="A1199" s="118">
        <v>1196</v>
      </c>
      <c r="B1199" s="115" t="s">
        <v>11910</v>
      </c>
      <c r="C1199" s="115" t="s">
        <v>11581</v>
      </c>
      <c r="D1199" s="115" t="s">
        <v>11911</v>
      </c>
      <c r="E1199" s="116" t="s">
        <v>11912</v>
      </c>
      <c r="F1199" s="117" t="s">
        <v>4870</v>
      </c>
    </row>
    <row r="1200" spans="1:6">
      <c r="A1200" s="118">
        <v>1197</v>
      </c>
      <c r="B1200" s="115" t="s">
        <v>11913</v>
      </c>
      <c r="C1200" s="115" t="s">
        <v>11757</v>
      </c>
      <c r="D1200" s="115" t="s">
        <v>11914</v>
      </c>
      <c r="E1200" s="116" t="s">
        <v>11915</v>
      </c>
      <c r="F1200" s="117" t="s">
        <v>4870</v>
      </c>
    </row>
    <row r="1201" spans="1:6">
      <c r="A1201" s="118">
        <v>1198</v>
      </c>
      <c r="B1201" s="115" t="s">
        <v>11916</v>
      </c>
      <c r="C1201" s="115" t="s">
        <v>11917</v>
      </c>
      <c r="D1201" s="115" t="s">
        <v>3373</v>
      </c>
      <c r="E1201" s="116" t="s">
        <v>11918</v>
      </c>
      <c r="F1201" s="117" t="s">
        <v>4870</v>
      </c>
    </row>
    <row r="1202" spans="1:6">
      <c r="A1202" s="118">
        <v>1199</v>
      </c>
      <c r="B1202" s="115" t="s">
        <v>11919</v>
      </c>
      <c r="C1202" s="115" t="s">
        <v>11920</v>
      </c>
      <c r="D1202" s="115" t="s">
        <v>11921</v>
      </c>
      <c r="E1202" s="116" t="s">
        <v>11922</v>
      </c>
      <c r="F1202" s="117" t="s">
        <v>4870</v>
      </c>
    </row>
    <row r="1203" spans="1:6">
      <c r="A1203" s="118">
        <v>1200</v>
      </c>
      <c r="B1203" s="115" t="s">
        <v>9925</v>
      </c>
      <c r="C1203" s="115" t="s">
        <v>11923</v>
      </c>
      <c r="D1203" s="115" t="s">
        <v>11924</v>
      </c>
      <c r="E1203" s="116" t="s">
        <v>11925</v>
      </c>
      <c r="F1203" s="117" t="s">
        <v>4870</v>
      </c>
    </row>
    <row r="1204" spans="1:6">
      <c r="A1204" s="118">
        <v>1201</v>
      </c>
      <c r="B1204" s="115" t="s">
        <v>11926</v>
      </c>
      <c r="C1204" s="115" t="s">
        <v>11927</v>
      </c>
      <c r="D1204" s="115" t="s">
        <v>11928</v>
      </c>
      <c r="E1204" s="116" t="s">
        <v>11929</v>
      </c>
      <c r="F1204" s="117" t="s">
        <v>4870</v>
      </c>
    </row>
    <row r="1205" spans="1:6">
      <c r="A1205" s="118">
        <v>1202</v>
      </c>
      <c r="B1205" s="115" t="s">
        <v>11930</v>
      </c>
      <c r="C1205" s="115" t="s">
        <v>11931</v>
      </c>
      <c r="D1205" s="115" t="s">
        <v>11932</v>
      </c>
      <c r="E1205" s="116" t="s">
        <v>11933</v>
      </c>
      <c r="F1205" s="117" t="s">
        <v>4870</v>
      </c>
    </row>
    <row r="1206" spans="1:6">
      <c r="A1206" s="118">
        <v>1203</v>
      </c>
      <c r="B1206" s="115" t="s">
        <v>11377</v>
      </c>
      <c r="C1206" s="115" t="s">
        <v>11934</v>
      </c>
      <c r="D1206" s="115" t="s">
        <v>11935</v>
      </c>
      <c r="E1206" s="116" t="s">
        <v>11936</v>
      </c>
      <c r="F1206" s="117" t="s">
        <v>4870</v>
      </c>
    </row>
    <row r="1207" spans="1:6">
      <c r="A1207" s="118">
        <v>1204</v>
      </c>
      <c r="B1207" s="115" t="s">
        <v>11937</v>
      </c>
      <c r="C1207" s="115" t="s">
        <v>11938</v>
      </c>
      <c r="D1207" s="115" t="s">
        <v>11939</v>
      </c>
      <c r="E1207" s="116" t="s">
        <v>11940</v>
      </c>
      <c r="F1207" s="117" t="s">
        <v>4870</v>
      </c>
    </row>
    <row r="1208" spans="1:6">
      <c r="A1208" s="118">
        <v>1205</v>
      </c>
      <c r="B1208" s="115" t="s">
        <v>11941</v>
      </c>
      <c r="C1208" s="115" t="s">
        <v>11942</v>
      </c>
      <c r="D1208" s="115" t="s">
        <v>11943</v>
      </c>
      <c r="E1208" s="116" t="s">
        <v>11944</v>
      </c>
      <c r="F1208" s="117" t="s">
        <v>4870</v>
      </c>
    </row>
    <row r="1209" spans="1:6">
      <c r="A1209" s="118">
        <v>1206</v>
      </c>
      <c r="B1209" s="115" t="s">
        <v>11945</v>
      </c>
      <c r="C1209" s="115" t="s">
        <v>11946</v>
      </c>
      <c r="D1209" s="115" t="s">
        <v>11947</v>
      </c>
      <c r="E1209" s="116" t="s">
        <v>11948</v>
      </c>
      <c r="F1209" s="117" t="s">
        <v>4870</v>
      </c>
    </row>
    <row r="1210" spans="1:6">
      <c r="A1210" s="118">
        <v>1207</v>
      </c>
      <c r="B1210" s="115" t="s">
        <v>11949</v>
      </c>
      <c r="C1210" s="115" t="s">
        <v>11950</v>
      </c>
      <c r="D1210" s="115" t="s">
        <v>11951</v>
      </c>
      <c r="E1210" s="116" t="s">
        <v>11952</v>
      </c>
      <c r="F1210" s="117" t="s">
        <v>4870</v>
      </c>
    </row>
    <row r="1211" spans="1:6">
      <c r="A1211" s="118">
        <v>1208</v>
      </c>
      <c r="B1211" s="115" t="s">
        <v>11953</v>
      </c>
      <c r="C1211" s="115" t="s">
        <v>11007</v>
      </c>
      <c r="D1211" s="115" t="s">
        <v>10531</v>
      </c>
      <c r="E1211" s="116" t="s">
        <v>11954</v>
      </c>
      <c r="F1211" s="117" t="s">
        <v>4870</v>
      </c>
    </row>
    <row r="1212" spans="1:6">
      <c r="A1212" s="118">
        <v>1209</v>
      </c>
      <c r="B1212" s="115" t="s">
        <v>11955</v>
      </c>
      <c r="C1212" s="115" t="s">
        <v>11956</v>
      </c>
      <c r="D1212" s="115" t="s">
        <v>11957</v>
      </c>
      <c r="E1212" s="116" t="s">
        <v>11958</v>
      </c>
      <c r="F1212" s="117" t="s">
        <v>4870</v>
      </c>
    </row>
    <row r="1213" spans="1:6">
      <c r="A1213" s="118">
        <v>1210</v>
      </c>
      <c r="B1213" s="115" t="s">
        <v>11959</v>
      </c>
      <c r="C1213" s="115" t="s">
        <v>11960</v>
      </c>
      <c r="D1213" s="115" t="s">
        <v>10065</v>
      </c>
      <c r="E1213" s="116" t="s">
        <v>11961</v>
      </c>
      <c r="F1213" s="117" t="s">
        <v>4878</v>
      </c>
    </row>
    <row r="1214" spans="1:6">
      <c r="A1214" s="118">
        <v>1211</v>
      </c>
      <c r="B1214" s="115" t="s">
        <v>11962</v>
      </c>
      <c r="C1214" s="115" t="s">
        <v>11963</v>
      </c>
      <c r="D1214" s="115" t="s">
        <v>11964</v>
      </c>
      <c r="E1214" s="116" t="s">
        <v>11965</v>
      </c>
      <c r="F1214" s="117" t="s">
        <v>4870</v>
      </c>
    </row>
    <row r="1215" spans="1:6">
      <c r="A1215" s="118">
        <v>1212</v>
      </c>
      <c r="B1215" s="115" t="s">
        <v>11966</v>
      </c>
      <c r="C1215" s="115" t="s">
        <v>11967</v>
      </c>
      <c r="D1215" s="115" t="s">
        <v>11968</v>
      </c>
      <c r="E1215" s="116" t="s">
        <v>11969</v>
      </c>
      <c r="F1215" s="117" t="s">
        <v>4878</v>
      </c>
    </row>
    <row r="1216" spans="1:6">
      <c r="A1216" s="118">
        <v>1213</v>
      </c>
      <c r="B1216" s="115" t="s">
        <v>11970</v>
      </c>
      <c r="C1216" s="115" t="s">
        <v>11971</v>
      </c>
      <c r="D1216" s="115" t="s">
        <v>11972</v>
      </c>
      <c r="E1216" s="116" t="s">
        <v>11973</v>
      </c>
      <c r="F1216" s="117" t="s">
        <v>4870</v>
      </c>
    </row>
    <row r="1217" spans="1:6">
      <c r="A1217" s="118">
        <v>1214</v>
      </c>
      <c r="B1217" s="115" t="s">
        <v>11974</v>
      </c>
      <c r="C1217" s="115" t="s">
        <v>11975</v>
      </c>
      <c r="D1217" s="115" t="s">
        <v>5780</v>
      </c>
      <c r="E1217" s="116"/>
      <c r="F1217" s="117" t="s">
        <v>4878</v>
      </c>
    </row>
    <row r="1218" spans="1:6">
      <c r="A1218" s="118">
        <v>1215</v>
      </c>
      <c r="B1218" s="115" t="s">
        <v>11976</v>
      </c>
      <c r="C1218" s="115" t="s">
        <v>11977</v>
      </c>
      <c r="D1218" s="115" t="s">
        <v>11978</v>
      </c>
      <c r="E1218" s="116" t="s">
        <v>11979</v>
      </c>
      <c r="F1218" s="117" t="s">
        <v>4870</v>
      </c>
    </row>
    <row r="1219" spans="1:6">
      <c r="A1219" s="118">
        <v>1216</v>
      </c>
      <c r="B1219" s="115" t="s">
        <v>11980</v>
      </c>
      <c r="C1219" s="115" t="s">
        <v>11981</v>
      </c>
      <c r="D1219" s="115" t="s">
        <v>11982</v>
      </c>
      <c r="E1219" s="116" t="s">
        <v>11983</v>
      </c>
      <c r="F1219" s="117" t="s">
        <v>4870</v>
      </c>
    </row>
    <row r="1220" spans="1:6">
      <c r="A1220" s="118">
        <v>1217</v>
      </c>
      <c r="B1220" s="115" t="s">
        <v>11984</v>
      </c>
      <c r="C1220" s="115" t="s">
        <v>11985</v>
      </c>
      <c r="D1220" s="115" t="s">
        <v>11986</v>
      </c>
      <c r="E1220" s="116" t="s">
        <v>11987</v>
      </c>
      <c r="F1220" s="117" t="s">
        <v>4870</v>
      </c>
    </row>
    <row r="1221" spans="1:6">
      <c r="A1221" s="118">
        <v>1218</v>
      </c>
      <c r="B1221" s="115" t="s">
        <v>11988</v>
      </c>
      <c r="C1221" s="115" t="s">
        <v>11989</v>
      </c>
      <c r="D1221" s="115" t="s">
        <v>11990</v>
      </c>
      <c r="E1221" s="116"/>
      <c r="F1221" s="117" t="s">
        <v>4878</v>
      </c>
    </row>
    <row r="1222" spans="1:6">
      <c r="A1222" s="118">
        <v>1219</v>
      </c>
      <c r="B1222" s="115" t="s">
        <v>11991</v>
      </c>
      <c r="C1222" s="115" t="s">
        <v>11992</v>
      </c>
      <c r="D1222" s="115" t="s">
        <v>11993</v>
      </c>
      <c r="E1222" s="116" t="s">
        <v>11994</v>
      </c>
      <c r="F1222" s="117" t="s">
        <v>4870</v>
      </c>
    </row>
    <row r="1223" spans="1:6">
      <c r="A1223" s="118">
        <v>1220</v>
      </c>
      <c r="B1223" s="115" t="s">
        <v>11995</v>
      </c>
      <c r="C1223" s="115" t="s">
        <v>11996</v>
      </c>
      <c r="D1223" s="115" t="s">
        <v>11997</v>
      </c>
      <c r="E1223" s="116" t="s">
        <v>11998</v>
      </c>
      <c r="F1223" s="117" t="s">
        <v>4870</v>
      </c>
    </row>
    <row r="1224" spans="1:6">
      <c r="A1224" s="118">
        <v>1221</v>
      </c>
      <c r="B1224" s="115" t="s">
        <v>11999</v>
      </c>
      <c r="C1224" s="115" t="s">
        <v>12000</v>
      </c>
      <c r="D1224" s="115" t="s">
        <v>12001</v>
      </c>
      <c r="E1224" s="116" t="s">
        <v>12002</v>
      </c>
      <c r="F1224" s="117" t="s">
        <v>4870</v>
      </c>
    </row>
    <row r="1225" spans="1:6">
      <c r="A1225" s="118">
        <v>1222</v>
      </c>
      <c r="B1225" s="115" t="s">
        <v>12003</v>
      </c>
      <c r="C1225" s="115" t="s">
        <v>12004</v>
      </c>
      <c r="D1225" s="115" t="s">
        <v>12005</v>
      </c>
      <c r="E1225" s="116" t="s">
        <v>12006</v>
      </c>
      <c r="F1225" s="117" t="s">
        <v>4870</v>
      </c>
    </row>
    <row r="1226" spans="1:6">
      <c r="A1226" s="118">
        <v>1223</v>
      </c>
      <c r="B1226" s="115" t="s">
        <v>12007</v>
      </c>
      <c r="C1226" s="115" t="s">
        <v>12008</v>
      </c>
      <c r="D1226" s="115" t="s">
        <v>12009</v>
      </c>
      <c r="E1226" s="116" t="s">
        <v>12010</v>
      </c>
      <c r="F1226" s="117" t="s">
        <v>4870</v>
      </c>
    </row>
    <row r="1227" spans="1:6">
      <c r="A1227" s="118">
        <v>1224</v>
      </c>
      <c r="B1227" s="115" t="s">
        <v>12011</v>
      </c>
      <c r="C1227" s="115" t="s">
        <v>12012</v>
      </c>
      <c r="D1227" s="115" t="s">
        <v>12013</v>
      </c>
      <c r="E1227" s="116" t="s">
        <v>12014</v>
      </c>
      <c r="F1227" s="117" t="s">
        <v>4878</v>
      </c>
    </row>
    <row r="1228" spans="1:6">
      <c r="A1228" s="118">
        <v>1225</v>
      </c>
      <c r="B1228" s="115" t="s">
        <v>12015</v>
      </c>
      <c r="C1228" s="115" t="s">
        <v>10293</v>
      </c>
      <c r="D1228" s="115" t="s">
        <v>12016</v>
      </c>
      <c r="E1228" s="116"/>
      <c r="F1228" s="117" t="s">
        <v>4878</v>
      </c>
    </row>
    <row r="1229" spans="1:6">
      <c r="A1229" s="118">
        <v>1226</v>
      </c>
      <c r="B1229" s="115" t="s">
        <v>12017</v>
      </c>
      <c r="C1229" s="115" t="s">
        <v>11896</v>
      </c>
      <c r="D1229" s="115" t="s">
        <v>12018</v>
      </c>
      <c r="E1229" s="116" t="s">
        <v>12019</v>
      </c>
      <c r="F1229" s="117" t="s">
        <v>4870</v>
      </c>
    </row>
    <row r="1230" spans="1:6">
      <c r="A1230" s="118">
        <v>1227</v>
      </c>
      <c r="B1230" s="115" t="s">
        <v>12020</v>
      </c>
      <c r="C1230" s="115" t="s">
        <v>12021</v>
      </c>
      <c r="D1230" s="115" t="s">
        <v>12022</v>
      </c>
      <c r="E1230" s="116" t="s">
        <v>12023</v>
      </c>
      <c r="F1230" s="117" t="s">
        <v>4870</v>
      </c>
    </row>
    <row r="1231" spans="1:6">
      <c r="A1231" s="118">
        <v>1228</v>
      </c>
      <c r="B1231" s="115" t="s">
        <v>12024</v>
      </c>
      <c r="C1231" s="115" t="s">
        <v>12025</v>
      </c>
      <c r="D1231" s="115" t="s">
        <v>12026</v>
      </c>
      <c r="E1231" s="116"/>
      <c r="F1231" s="117" t="s">
        <v>4878</v>
      </c>
    </row>
    <row r="1232" spans="1:6">
      <c r="A1232" s="118">
        <v>1229</v>
      </c>
      <c r="B1232" s="115" t="s">
        <v>12027</v>
      </c>
      <c r="C1232" s="115" t="s">
        <v>12028</v>
      </c>
      <c r="D1232" s="115" t="s">
        <v>12029</v>
      </c>
      <c r="E1232" s="116" t="s">
        <v>12030</v>
      </c>
      <c r="F1232" s="117" t="s">
        <v>4870</v>
      </c>
    </row>
    <row r="1233" spans="1:6">
      <c r="A1233" s="118">
        <v>1230</v>
      </c>
      <c r="B1233" s="115" t="s">
        <v>12031</v>
      </c>
      <c r="C1233" s="115" t="s">
        <v>12032</v>
      </c>
      <c r="D1233" s="115" t="s">
        <v>12033</v>
      </c>
      <c r="E1233" s="116" t="s">
        <v>12034</v>
      </c>
      <c r="F1233" s="117" t="s">
        <v>4870</v>
      </c>
    </row>
    <row r="1234" spans="1:6">
      <c r="A1234" s="118">
        <v>1231</v>
      </c>
      <c r="B1234" s="115" t="s">
        <v>12035</v>
      </c>
      <c r="C1234" s="115" t="s">
        <v>12036</v>
      </c>
      <c r="D1234" s="115" t="s">
        <v>4432</v>
      </c>
      <c r="E1234" s="116" t="s">
        <v>12037</v>
      </c>
      <c r="F1234" s="117" t="s">
        <v>4870</v>
      </c>
    </row>
    <row r="1235" spans="1:6">
      <c r="A1235" s="118">
        <v>1232</v>
      </c>
      <c r="B1235" s="115" t="s">
        <v>12038</v>
      </c>
      <c r="C1235" s="115" t="s">
        <v>12039</v>
      </c>
      <c r="D1235" s="115" t="s">
        <v>12040</v>
      </c>
      <c r="E1235" s="116" t="s">
        <v>12041</v>
      </c>
      <c r="F1235" s="117" t="s">
        <v>4870</v>
      </c>
    </row>
    <row r="1236" spans="1:6">
      <c r="A1236" s="118">
        <v>1233</v>
      </c>
      <c r="B1236" s="115" t="s">
        <v>12042</v>
      </c>
      <c r="C1236" s="115" t="s">
        <v>12043</v>
      </c>
      <c r="D1236" s="115" t="s">
        <v>12044</v>
      </c>
      <c r="E1236" s="116"/>
      <c r="F1236" s="117" t="s">
        <v>4870</v>
      </c>
    </row>
    <row r="1237" spans="1:6">
      <c r="A1237" s="118">
        <v>1234</v>
      </c>
      <c r="B1237" s="115" t="s">
        <v>12045</v>
      </c>
      <c r="C1237" s="115" t="s">
        <v>12046</v>
      </c>
      <c r="D1237" s="115" t="s">
        <v>12047</v>
      </c>
      <c r="E1237" s="116" t="s">
        <v>12048</v>
      </c>
      <c r="F1237" s="117" t="s">
        <v>4878</v>
      </c>
    </row>
    <row r="1238" spans="1:6">
      <c r="A1238" s="118">
        <v>1235</v>
      </c>
      <c r="B1238" s="115" t="s">
        <v>12049</v>
      </c>
      <c r="C1238" s="115" t="s">
        <v>12050</v>
      </c>
      <c r="D1238" s="115" t="s">
        <v>2155</v>
      </c>
      <c r="E1238" s="116" t="s">
        <v>12051</v>
      </c>
      <c r="F1238" s="117" t="s">
        <v>4878</v>
      </c>
    </row>
    <row r="1239" spans="1:6">
      <c r="A1239" s="118">
        <v>1236</v>
      </c>
      <c r="B1239" s="115" t="s">
        <v>12052</v>
      </c>
      <c r="C1239" s="115" t="s">
        <v>12053</v>
      </c>
      <c r="D1239" s="115" t="s">
        <v>7588</v>
      </c>
      <c r="E1239" s="116" t="s">
        <v>12054</v>
      </c>
      <c r="F1239" s="117" t="s">
        <v>4870</v>
      </c>
    </row>
    <row r="1240" spans="1:6">
      <c r="A1240" s="118">
        <v>1237</v>
      </c>
      <c r="B1240" s="115" t="s">
        <v>12055</v>
      </c>
      <c r="C1240" s="115" t="s">
        <v>10259</v>
      </c>
      <c r="D1240" s="115" t="s">
        <v>12056</v>
      </c>
      <c r="E1240" s="116" t="s">
        <v>12057</v>
      </c>
      <c r="F1240" s="117" t="s">
        <v>4870</v>
      </c>
    </row>
    <row r="1241" spans="1:6">
      <c r="A1241" s="118">
        <v>1238</v>
      </c>
      <c r="B1241" s="115" t="s">
        <v>12058</v>
      </c>
      <c r="C1241" s="115" t="s">
        <v>12059</v>
      </c>
      <c r="D1241" s="115" t="s">
        <v>12060</v>
      </c>
      <c r="E1241" s="116" t="s">
        <v>12061</v>
      </c>
      <c r="F1241" s="117" t="s">
        <v>4878</v>
      </c>
    </row>
    <row r="1242" spans="1:6">
      <c r="A1242" s="118">
        <v>1239</v>
      </c>
      <c r="B1242" s="115" t="s">
        <v>12062</v>
      </c>
      <c r="C1242" s="115" t="s">
        <v>12063</v>
      </c>
      <c r="D1242" s="115" t="s">
        <v>12064</v>
      </c>
      <c r="E1242" s="116" t="s">
        <v>12065</v>
      </c>
      <c r="F1242" s="117" t="s">
        <v>4870</v>
      </c>
    </row>
    <row r="1243" spans="1:6">
      <c r="A1243" s="118">
        <v>1240</v>
      </c>
      <c r="B1243" s="115" t="s">
        <v>12066</v>
      </c>
      <c r="C1243" s="115" t="s">
        <v>12067</v>
      </c>
      <c r="D1243" s="115" t="s">
        <v>7802</v>
      </c>
      <c r="E1243" s="116" t="s">
        <v>12068</v>
      </c>
      <c r="F1243" s="117" t="s">
        <v>4870</v>
      </c>
    </row>
    <row r="1244" spans="1:6">
      <c r="A1244" s="118">
        <v>1241</v>
      </c>
      <c r="B1244" s="115" t="s">
        <v>12069</v>
      </c>
      <c r="C1244" s="115" t="s">
        <v>12070</v>
      </c>
      <c r="D1244" s="115" t="s">
        <v>12071</v>
      </c>
      <c r="E1244" s="116" t="s">
        <v>12072</v>
      </c>
      <c r="F1244" s="117" t="s">
        <v>4870</v>
      </c>
    </row>
    <row r="1245" spans="1:6">
      <c r="A1245" s="118">
        <v>1242</v>
      </c>
      <c r="B1245" s="115" t="s">
        <v>8721</v>
      </c>
      <c r="C1245" s="115" t="s">
        <v>12073</v>
      </c>
      <c r="D1245" s="115" t="s">
        <v>12074</v>
      </c>
      <c r="E1245" s="116" t="s">
        <v>12075</v>
      </c>
      <c r="F1245" s="117" t="s">
        <v>4870</v>
      </c>
    </row>
    <row r="1246" spans="1:6">
      <c r="A1246" s="118">
        <v>1243</v>
      </c>
      <c r="B1246" s="115" t="s">
        <v>12076</v>
      </c>
      <c r="C1246" s="115" t="s">
        <v>8354</v>
      </c>
      <c r="D1246" s="115" t="s">
        <v>12077</v>
      </c>
      <c r="E1246" s="116" t="s">
        <v>12078</v>
      </c>
      <c r="F1246" s="117" t="s">
        <v>4870</v>
      </c>
    </row>
    <row r="1247" spans="1:6">
      <c r="A1247" s="118">
        <v>1244</v>
      </c>
      <c r="B1247" s="115" t="s">
        <v>12079</v>
      </c>
      <c r="C1247" s="115" t="s">
        <v>12080</v>
      </c>
      <c r="D1247" s="115" t="s">
        <v>12081</v>
      </c>
      <c r="E1247" s="116" t="s">
        <v>12082</v>
      </c>
      <c r="F1247" s="117" t="s">
        <v>4870</v>
      </c>
    </row>
    <row r="1248" spans="1:6">
      <c r="A1248" s="118">
        <v>1245</v>
      </c>
      <c r="B1248" s="115" t="s">
        <v>12083</v>
      </c>
      <c r="C1248" s="115" t="s">
        <v>12084</v>
      </c>
      <c r="D1248" s="115" t="s">
        <v>12085</v>
      </c>
      <c r="E1248" s="116"/>
      <c r="F1248" s="117" t="s">
        <v>4870</v>
      </c>
    </row>
    <row r="1249" spans="1:6">
      <c r="A1249" s="118">
        <v>1246</v>
      </c>
      <c r="B1249" s="115" t="s">
        <v>12086</v>
      </c>
      <c r="C1249" s="115" t="s">
        <v>12087</v>
      </c>
      <c r="D1249" s="115" t="s">
        <v>12088</v>
      </c>
      <c r="E1249" s="116"/>
      <c r="F1249" s="117" t="s">
        <v>4878</v>
      </c>
    </row>
    <row r="1250" spans="1:6">
      <c r="A1250" s="118">
        <v>1247</v>
      </c>
      <c r="B1250" s="115" t="s">
        <v>12089</v>
      </c>
      <c r="C1250" s="115" t="s">
        <v>12090</v>
      </c>
      <c r="D1250" s="115" t="s">
        <v>12091</v>
      </c>
      <c r="E1250" s="116"/>
      <c r="F1250" s="117" t="s">
        <v>4870</v>
      </c>
    </row>
    <row r="1251" spans="1:6">
      <c r="A1251" s="118">
        <v>1248</v>
      </c>
      <c r="B1251" s="115" t="s">
        <v>12092</v>
      </c>
      <c r="C1251" s="115" t="s">
        <v>12093</v>
      </c>
      <c r="D1251" s="115" t="s">
        <v>12094</v>
      </c>
      <c r="E1251" s="116" t="s">
        <v>12095</v>
      </c>
      <c r="F1251" s="117" t="s">
        <v>4870</v>
      </c>
    </row>
    <row r="1252" spans="1:6">
      <c r="A1252" s="118">
        <v>1249</v>
      </c>
      <c r="B1252" s="115" t="s">
        <v>8915</v>
      </c>
      <c r="C1252" s="115" t="s">
        <v>12096</v>
      </c>
      <c r="D1252" s="115" t="s">
        <v>12097</v>
      </c>
      <c r="E1252" s="116" t="s">
        <v>12098</v>
      </c>
      <c r="F1252" s="117" t="s">
        <v>4870</v>
      </c>
    </row>
    <row r="1253" spans="1:6">
      <c r="A1253" s="118">
        <v>1250</v>
      </c>
      <c r="B1253" s="115" t="s">
        <v>12099</v>
      </c>
      <c r="C1253" s="115" t="s">
        <v>12100</v>
      </c>
      <c r="D1253" s="115" t="s">
        <v>12101</v>
      </c>
      <c r="E1253" s="116" t="s">
        <v>12102</v>
      </c>
      <c r="F1253" s="117" t="s">
        <v>4870</v>
      </c>
    </row>
    <row r="1254" spans="1:6">
      <c r="A1254" s="118">
        <v>1251</v>
      </c>
      <c r="B1254" s="115" t="s">
        <v>12103</v>
      </c>
      <c r="C1254" s="115" t="s">
        <v>12104</v>
      </c>
      <c r="D1254" s="115" t="s">
        <v>12105</v>
      </c>
      <c r="E1254" s="116" t="s">
        <v>12106</v>
      </c>
      <c r="F1254" s="117" t="s">
        <v>4870</v>
      </c>
    </row>
    <row r="1255" spans="1:6">
      <c r="A1255" s="118">
        <v>1252</v>
      </c>
      <c r="B1255" s="115" t="s">
        <v>12107</v>
      </c>
      <c r="C1255" s="115" t="s">
        <v>12108</v>
      </c>
      <c r="D1255" s="115" t="s">
        <v>12109</v>
      </c>
      <c r="E1255" s="116" t="s">
        <v>12110</v>
      </c>
      <c r="F1255" s="117" t="s">
        <v>4870</v>
      </c>
    </row>
    <row r="1256" spans="1:6">
      <c r="A1256" s="118">
        <v>1253</v>
      </c>
      <c r="B1256" s="115" t="s">
        <v>12111</v>
      </c>
      <c r="C1256" s="115" t="s">
        <v>9557</v>
      </c>
      <c r="D1256" s="115" t="s">
        <v>12112</v>
      </c>
      <c r="E1256" s="116" t="s">
        <v>12113</v>
      </c>
      <c r="F1256" s="117" t="s">
        <v>4870</v>
      </c>
    </row>
    <row r="1257" spans="1:6">
      <c r="A1257" s="118">
        <v>1254</v>
      </c>
      <c r="B1257" s="115" t="s">
        <v>12114</v>
      </c>
      <c r="C1257" s="115" t="s">
        <v>12115</v>
      </c>
      <c r="D1257" s="115" t="s">
        <v>12116</v>
      </c>
      <c r="E1257" s="116" t="s">
        <v>12117</v>
      </c>
      <c r="F1257" s="117" t="s">
        <v>4878</v>
      </c>
    </row>
    <row r="1258" spans="1:6">
      <c r="A1258" s="118">
        <v>1255</v>
      </c>
      <c r="B1258" s="115" t="s">
        <v>12118</v>
      </c>
      <c r="C1258" s="115" t="s">
        <v>12119</v>
      </c>
      <c r="D1258" s="115" t="s">
        <v>4224</v>
      </c>
      <c r="E1258" s="116" t="s">
        <v>12120</v>
      </c>
      <c r="F1258" s="117" t="s">
        <v>4870</v>
      </c>
    </row>
    <row r="1259" spans="1:6">
      <c r="A1259" s="118">
        <v>1256</v>
      </c>
      <c r="B1259" s="115" t="s">
        <v>12121</v>
      </c>
      <c r="C1259" s="115" t="s">
        <v>12122</v>
      </c>
      <c r="D1259" s="115" t="s">
        <v>7947</v>
      </c>
      <c r="E1259" s="116" t="s">
        <v>12123</v>
      </c>
      <c r="F1259" s="117" t="s">
        <v>4870</v>
      </c>
    </row>
    <row r="1260" spans="1:6">
      <c r="A1260" s="118">
        <v>1257</v>
      </c>
      <c r="B1260" s="115" t="s">
        <v>12124</v>
      </c>
      <c r="C1260" s="115" t="s">
        <v>12125</v>
      </c>
      <c r="D1260" s="115" t="s">
        <v>12126</v>
      </c>
      <c r="E1260" s="116"/>
      <c r="F1260" s="117" t="s">
        <v>4870</v>
      </c>
    </row>
    <row r="1261" spans="1:6">
      <c r="A1261" s="118">
        <v>1258</v>
      </c>
      <c r="B1261" s="115" t="s">
        <v>12127</v>
      </c>
      <c r="C1261" s="115" t="s">
        <v>12128</v>
      </c>
      <c r="D1261" s="115" t="s">
        <v>12129</v>
      </c>
      <c r="E1261" s="116" t="s">
        <v>12130</v>
      </c>
      <c r="F1261" s="117" t="s">
        <v>4870</v>
      </c>
    </row>
    <row r="1262" spans="1:6">
      <c r="A1262" s="118">
        <v>1259</v>
      </c>
      <c r="B1262" s="115" t="s">
        <v>12131</v>
      </c>
      <c r="C1262" s="115" t="s">
        <v>12132</v>
      </c>
      <c r="D1262" s="115" t="s">
        <v>12133</v>
      </c>
      <c r="E1262" s="116" t="s">
        <v>12134</v>
      </c>
      <c r="F1262" s="117" t="s">
        <v>4870</v>
      </c>
    </row>
    <row r="1263" spans="1:6">
      <c r="A1263" s="118">
        <v>1260</v>
      </c>
      <c r="B1263" s="115" t="s">
        <v>12135</v>
      </c>
      <c r="C1263" s="115" t="s">
        <v>12136</v>
      </c>
      <c r="D1263" s="115" t="s">
        <v>12137</v>
      </c>
      <c r="E1263" s="116"/>
      <c r="F1263" s="117" t="s">
        <v>4878</v>
      </c>
    </row>
    <row r="1264" spans="1:6">
      <c r="A1264" s="118">
        <v>1261</v>
      </c>
      <c r="B1264" s="115" t="s">
        <v>12138</v>
      </c>
      <c r="C1264" s="115" t="s">
        <v>4189</v>
      </c>
      <c r="D1264" s="115" t="s">
        <v>12139</v>
      </c>
      <c r="E1264" s="116" t="s">
        <v>12140</v>
      </c>
      <c r="F1264" s="117" t="s">
        <v>5955</v>
      </c>
    </row>
    <row r="1265" spans="1:6">
      <c r="A1265" s="118">
        <v>1262</v>
      </c>
      <c r="B1265" s="115" t="s">
        <v>12141</v>
      </c>
      <c r="C1265" s="115" t="s">
        <v>12142</v>
      </c>
      <c r="D1265" s="115" t="s">
        <v>12143</v>
      </c>
      <c r="E1265" s="116" t="s">
        <v>12144</v>
      </c>
      <c r="F1265" s="117" t="s">
        <v>5955</v>
      </c>
    </row>
    <row r="1266" spans="1:6">
      <c r="A1266" s="118">
        <v>1263</v>
      </c>
      <c r="B1266" s="115" t="s">
        <v>12145</v>
      </c>
      <c r="C1266" s="115" t="s">
        <v>12146</v>
      </c>
      <c r="D1266" s="115" t="s">
        <v>12147</v>
      </c>
      <c r="E1266" s="116" t="s">
        <v>12148</v>
      </c>
      <c r="F1266" s="117" t="s">
        <v>4870</v>
      </c>
    </row>
    <row r="1267" spans="1:6">
      <c r="A1267" s="118">
        <v>1264</v>
      </c>
      <c r="B1267" s="115" t="s">
        <v>12149</v>
      </c>
      <c r="C1267" s="115" t="s">
        <v>12150</v>
      </c>
      <c r="D1267" s="115" t="s">
        <v>10739</v>
      </c>
      <c r="E1267" s="116" t="s">
        <v>12151</v>
      </c>
      <c r="F1267" s="117" t="s">
        <v>4878</v>
      </c>
    </row>
    <row r="1268" spans="1:6">
      <c r="A1268" s="118">
        <v>1265</v>
      </c>
      <c r="B1268" s="115" t="s">
        <v>12152</v>
      </c>
      <c r="C1268" s="115" t="s">
        <v>12153</v>
      </c>
      <c r="D1268" s="115" t="s">
        <v>12154</v>
      </c>
      <c r="E1268" s="116"/>
      <c r="F1268" s="117" t="s">
        <v>4878</v>
      </c>
    </row>
    <row r="1269" spans="1:6">
      <c r="A1269" s="118">
        <v>1266</v>
      </c>
      <c r="B1269" s="115" t="s">
        <v>12155</v>
      </c>
      <c r="C1269" s="115" t="s">
        <v>12156</v>
      </c>
      <c r="D1269" s="115" t="s">
        <v>12157</v>
      </c>
      <c r="E1269" s="116" t="s">
        <v>12158</v>
      </c>
      <c r="F1269" s="117" t="s">
        <v>4878</v>
      </c>
    </row>
    <row r="1270" spans="1:6">
      <c r="A1270" s="118">
        <v>1267</v>
      </c>
      <c r="B1270" s="115" t="s">
        <v>12159</v>
      </c>
      <c r="C1270" s="115" t="s">
        <v>12160</v>
      </c>
      <c r="D1270" s="115" t="s">
        <v>12161</v>
      </c>
      <c r="E1270" s="116" t="s">
        <v>12162</v>
      </c>
      <c r="F1270" s="117" t="s">
        <v>4870</v>
      </c>
    </row>
    <row r="1271" spans="1:6">
      <c r="A1271" s="118">
        <v>1268</v>
      </c>
      <c r="B1271" s="115" t="s">
        <v>12163</v>
      </c>
      <c r="C1271" s="115" t="s">
        <v>12164</v>
      </c>
      <c r="D1271" s="115" t="s">
        <v>12165</v>
      </c>
      <c r="E1271" s="116" t="s">
        <v>12166</v>
      </c>
      <c r="F1271" s="117" t="s">
        <v>4870</v>
      </c>
    </row>
    <row r="1272" spans="1:6">
      <c r="A1272" s="118">
        <v>1269</v>
      </c>
      <c r="B1272" s="115" t="s">
        <v>12167</v>
      </c>
      <c r="C1272" s="115" t="s">
        <v>12168</v>
      </c>
      <c r="D1272" s="115" t="s">
        <v>12169</v>
      </c>
      <c r="E1272" s="116"/>
      <c r="F1272" s="117" t="s">
        <v>4870</v>
      </c>
    </row>
    <row r="1273" spans="1:6">
      <c r="A1273" s="118">
        <v>1270</v>
      </c>
      <c r="B1273" s="115" t="s">
        <v>12170</v>
      </c>
      <c r="C1273" s="115" t="s">
        <v>12171</v>
      </c>
      <c r="D1273" s="115" t="s">
        <v>12172</v>
      </c>
      <c r="E1273" s="116"/>
      <c r="F1273" s="117" t="s">
        <v>4870</v>
      </c>
    </row>
    <row r="1274" spans="1:6">
      <c r="A1274" s="118">
        <v>1271</v>
      </c>
      <c r="B1274" s="115" t="s">
        <v>12173</v>
      </c>
      <c r="C1274" s="115" t="s">
        <v>12174</v>
      </c>
      <c r="D1274" s="115" t="s">
        <v>12175</v>
      </c>
      <c r="E1274" s="116" t="s">
        <v>12176</v>
      </c>
      <c r="F1274" s="117" t="s">
        <v>4870</v>
      </c>
    </row>
    <row r="1275" spans="1:6">
      <c r="A1275" s="118">
        <v>1272</v>
      </c>
      <c r="B1275" s="115" t="s">
        <v>12177</v>
      </c>
      <c r="C1275" s="115" t="s">
        <v>12178</v>
      </c>
      <c r="D1275" s="115" t="s">
        <v>2057</v>
      </c>
      <c r="E1275" s="116" t="s">
        <v>12179</v>
      </c>
      <c r="F1275" s="117" t="s">
        <v>4870</v>
      </c>
    </row>
    <row r="1276" spans="1:6">
      <c r="A1276" s="118">
        <v>1273</v>
      </c>
      <c r="B1276" s="115" t="s">
        <v>11203</v>
      </c>
      <c r="C1276" s="115" t="s">
        <v>12180</v>
      </c>
      <c r="D1276" s="115" t="s">
        <v>12181</v>
      </c>
      <c r="E1276" s="116" t="s">
        <v>12182</v>
      </c>
      <c r="F1276" s="117" t="s">
        <v>4870</v>
      </c>
    </row>
    <row r="1277" spans="1:6">
      <c r="A1277" s="118">
        <v>1274</v>
      </c>
      <c r="B1277" s="115" t="s">
        <v>12183</v>
      </c>
      <c r="C1277" s="115" t="s">
        <v>11561</v>
      </c>
      <c r="D1277" s="115" t="s">
        <v>12184</v>
      </c>
      <c r="E1277" s="116" t="s">
        <v>12185</v>
      </c>
      <c r="F1277" s="117" t="s">
        <v>4870</v>
      </c>
    </row>
    <row r="1278" spans="1:6">
      <c r="A1278" s="118">
        <v>1275</v>
      </c>
      <c r="B1278" s="115" t="s">
        <v>12186</v>
      </c>
      <c r="C1278" s="115" t="s">
        <v>12187</v>
      </c>
      <c r="D1278" s="115" t="s">
        <v>12188</v>
      </c>
      <c r="E1278" s="116" t="s">
        <v>12189</v>
      </c>
      <c r="F1278" s="117" t="s">
        <v>4870</v>
      </c>
    </row>
    <row r="1279" spans="1:6">
      <c r="A1279" s="118">
        <v>1276</v>
      </c>
      <c r="B1279" s="115" t="s">
        <v>12190</v>
      </c>
      <c r="C1279" s="115" t="s">
        <v>12191</v>
      </c>
      <c r="D1279" s="115" t="s">
        <v>12192</v>
      </c>
      <c r="E1279" s="116" t="s">
        <v>12193</v>
      </c>
      <c r="F1279" s="117" t="s">
        <v>4870</v>
      </c>
    </row>
    <row r="1280" spans="1:6">
      <c r="A1280" s="118">
        <v>1277</v>
      </c>
      <c r="B1280" s="115" t="s">
        <v>12194</v>
      </c>
      <c r="C1280" s="115" t="s">
        <v>12195</v>
      </c>
      <c r="D1280" s="115" t="s">
        <v>8495</v>
      </c>
      <c r="E1280" s="116"/>
      <c r="F1280" s="117" t="s">
        <v>4870</v>
      </c>
    </row>
    <row r="1281" spans="1:6">
      <c r="A1281" s="118">
        <v>1278</v>
      </c>
      <c r="B1281" s="115" t="s">
        <v>12196</v>
      </c>
      <c r="C1281" s="115" t="s">
        <v>12197</v>
      </c>
      <c r="D1281" s="115" t="s">
        <v>12198</v>
      </c>
      <c r="E1281" s="116" t="s">
        <v>12199</v>
      </c>
      <c r="F1281" s="117" t="s">
        <v>4870</v>
      </c>
    </row>
    <row r="1282" spans="1:6">
      <c r="A1282" s="118">
        <v>1279</v>
      </c>
      <c r="B1282" s="115" t="s">
        <v>12200</v>
      </c>
      <c r="C1282" s="115" t="s">
        <v>10451</v>
      </c>
      <c r="D1282" s="115" t="s">
        <v>12201</v>
      </c>
      <c r="E1282" s="116" t="s">
        <v>12202</v>
      </c>
      <c r="F1282" s="117" t="s">
        <v>4870</v>
      </c>
    </row>
    <row r="1283" spans="1:6">
      <c r="A1283" s="118">
        <v>1280</v>
      </c>
      <c r="B1283" s="115" t="s">
        <v>12203</v>
      </c>
      <c r="C1283" s="115" t="s">
        <v>12070</v>
      </c>
      <c r="D1283" s="115" t="s">
        <v>12204</v>
      </c>
      <c r="E1283" s="116" t="s">
        <v>12205</v>
      </c>
      <c r="F1283" s="117" t="s">
        <v>4870</v>
      </c>
    </row>
    <row r="1284" spans="1:6">
      <c r="A1284" s="118">
        <v>1281</v>
      </c>
      <c r="B1284" s="115" t="s">
        <v>12206</v>
      </c>
      <c r="C1284" s="115" t="s">
        <v>12207</v>
      </c>
      <c r="D1284" s="115" t="s">
        <v>6970</v>
      </c>
      <c r="E1284" s="116"/>
      <c r="F1284" s="117" t="s">
        <v>4878</v>
      </c>
    </row>
    <row r="1285" spans="1:6">
      <c r="A1285" s="118">
        <v>1282</v>
      </c>
      <c r="B1285" s="115" t="s">
        <v>12208</v>
      </c>
      <c r="C1285" s="115" t="s">
        <v>9484</v>
      </c>
      <c r="D1285" s="115" t="s">
        <v>12209</v>
      </c>
      <c r="E1285" s="116" t="s">
        <v>12210</v>
      </c>
      <c r="F1285" s="117" t="s">
        <v>5955</v>
      </c>
    </row>
    <row r="1286" spans="1:6">
      <c r="A1286" s="118">
        <v>1283</v>
      </c>
      <c r="B1286" s="115" t="s">
        <v>12211</v>
      </c>
      <c r="C1286" s="115" t="s">
        <v>12212</v>
      </c>
      <c r="D1286" s="115" t="s">
        <v>12213</v>
      </c>
      <c r="E1286" s="116" t="s">
        <v>12214</v>
      </c>
      <c r="F1286" s="117" t="s">
        <v>4870</v>
      </c>
    </row>
    <row r="1287" spans="1:6">
      <c r="A1287" s="118">
        <v>1284</v>
      </c>
      <c r="B1287" s="115" t="s">
        <v>9342</v>
      </c>
      <c r="C1287" s="115" t="s">
        <v>12215</v>
      </c>
      <c r="D1287" s="115" t="s">
        <v>3660</v>
      </c>
      <c r="E1287" s="116"/>
      <c r="F1287" s="117" t="s">
        <v>4870</v>
      </c>
    </row>
    <row r="1288" spans="1:6">
      <c r="A1288" s="118">
        <v>1285</v>
      </c>
      <c r="B1288" s="115" t="s">
        <v>12216</v>
      </c>
      <c r="C1288" s="115" t="s">
        <v>11444</v>
      </c>
      <c r="D1288" s="115" t="s">
        <v>12217</v>
      </c>
      <c r="E1288" s="116"/>
      <c r="F1288" s="117" t="s">
        <v>4870</v>
      </c>
    </row>
    <row r="1289" spans="1:6">
      <c r="A1289" s="118">
        <v>1286</v>
      </c>
      <c r="B1289" s="115" t="s">
        <v>12218</v>
      </c>
      <c r="C1289" s="115" t="s">
        <v>12219</v>
      </c>
      <c r="D1289" s="115" t="s">
        <v>12220</v>
      </c>
      <c r="E1289" s="116" t="s">
        <v>12221</v>
      </c>
      <c r="F1289" s="117" t="s">
        <v>4870</v>
      </c>
    </row>
    <row r="1290" spans="1:6">
      <c r="A1290" s="118">
        <v>1287</v>
      </c>
      <c r="B1290" s="115" t="s">
        <v>12222</v>
      </c>
      <c r="C1290" s="115" t="s">
        <v>12223</v>
      </c>
      <c r="D1290" s="115" t="s">
        <v>12224</v>
      </c>
      <c r="E1290" s="116"/>
      <c r="F1290" s="117" t="s">
        <v>4870</v>
      </c>
    </row>
    <row r="1291" spans="1:6">
      <c r="A1291" s="118">
        <v>1288</v>
      </c>
      <c r="B1291" s="115" t="s">
        <v>12225</v>
      </c>
      <c r="C1291" s="115" t="s">
        <v>12226</v>
      </c>
      <c r="D1291" s="115" t="s">
        <v>2651</v>
      </c>
      <c r="E1291" s="116" t="s">
        <v>12227</v>
      </c>
      <c r="F1291" s="117" t="s">
        <v>4870</v>
      </c>
    </row>
    <row r="1292" spans="1:6">
      <c r="A1292" s="118">
        <v>1289</v>
      </c>
      <c r="B1292" s="115" t="s">
        <v>12228</v>
      </c>
      <c r="C1292" s="115" t="s">
        <v>11448</v>
      </c>
      <c r="D1292" s="115" t="s">
        <v>7528</v>
      </c>
      <c r="E1292" s="116" t="s">
        <v>12229</v>
      </c>
      <c r="F1292" s="117" t="s">
        <v>4870</v>
      </c>
    </row>
    <row r="1293" spans="1:6">
      <c r="A1293" s="118">
        <v>1290</v>
      </c>
      <c r="B1293" s="115" t="s">
        <v>12230</v>
      </c>
      <c r="C1293" s="115" t="s">
        <v>12231</v>
      </c>
      <c r="D1293" s="115" t="s">
        <v>12232</v>
      </c>
      <c r="E1293" s="116" t="s">
        <v>12233</v>
      </c>
      <c r="F1293" s="117" t="s">
        <v>4870</v>
      </c>
    </row>
    <row r="1294" spans="1:6">
      <c r="A1294" s="118">
        <v>1291</v>
      </c>
      <c r="B1294" s="115" t="s">
        <v>12234</v>
      </c>
      <c r="C1294" s="115" t="s">
        <v>12235</v>
      </c>
      <c r="D1294" s="115" t="s">
        <v>4527</v>
      </c>
      <c r="E1294" s="116"/>
      <c r="F1294" s="117" t="s">
        <v>4878</v>
      </c>
    </row>
    <row r="1295" spans="1:6">
      <c r="A1295" s="118">
        <v>1292</v>
      </c>
      <c r="B1295" s="115" t="s">
        <v>12236</v>
      </c>
      <c r="C1295" s="115" t="s">
        <v>12237</v>
      </c>
      <c r="D1295" s="115" t="s">
        <v>12238</v>
      </c>
      <c r="E1295" s="116" t="s">
        <v>12239</v>
      </c>
      <c r="F1295" s="117" t="s">
        <v>4870</v>
      </c>
    </row>
    <row r="1296" spans="1:6">
      <c r="A1296" s="118">
        <v>1293</v>
      </c>
      <c r="B1296" s="115" t="s">
        <v>12240</v>
      </c>
      <c r="C1296" s="115" t="s">
        <v>12241</v>
      </c>
      <c r="D1296" s="115" t="s">
        <v>12242</v>
      </c>
      <c r="E1296" s="116" t="s">
        <v>12243</v>
      </c>
      <c r="F1296" s="117" t="s">
        <v>4870</v>
      </c>
    </row>
    <row r="1297" spans="1:6">
      <c r="A1297" s="118">
        <v>1294</v>
      </c>
      <c r="B1297" s="115" t="s">
        <v>12244</v>
      </c>
      <c r="C1297" s="115" t="s">
        <v>12245</v>
      </c>
      <c r="D1297" s="115" t="s">
        <v>12246</v>
      </c>
      <c r="E1297" s="116" t="s">
        <v>12247</v>
      </c>
      <c r="F1297" s="117" t="s">
        <v>4870</v>
      </c>
    </row>
    <row r="1298" spans="1:6">
      <c r="A1298" s="118">
        <v>1295</v>
      </c>
      <c r="B1298" s="115" t="s">
        <v>12248</v>
      </c>
      <c r="C1298" s="115" t="s">
        <v>12249</v>
      </c>
      <c r="D1298" s="115" t="s">
        <v>5716</v>
      </c>
      <c r="E1298" s="116" t="s">
        <v>12250</v>
      </c>
      <c r="F1298" s="117" t="s">
        <v>4878</v>
      </c>
    </row>
    <row r="1299" spans="1:6">
      <c r="A1299" s="118">
        <v>1296</v>
      </c>
      <c r="B1299" s="115" t="s">
        <v>12251</v>
      </c>
      <c r="C1299" s="115" t="s">
        <v>12252</v>
      </c>
      <c r="D1299" s="115" t="s">
        <v>9201</v>
      </c>
      <c r="E1299" s="116"/>
      <c r="F1299" s="117" t="s">
        <v>4878</v>
      </c>
    </row>
    <row r="1300" spans="1:6">
      <c r="A1300" s="118">
        <v>1297</v>
      </c>
      <c r="B1300" s="115" t="s">
        <v>12253</v>
      </c>
      <c r="C1300" s="115" t="s">
        <v>12254</v>
      </c>
      <c r="D1300" s="115" t="s">
        <v>12255</v>
      </c>
      <c r="E1300" s="116" t="s">
        <v>12256</v>
      </c>
      <c r="F1300" s="117" t="s">
        <v>4870</v>
      </c>
    </row>
    <row r="1301" spans="1:6">
      <c r="A1301" s="118">
        <v>1298</v>
      </c>
      <c r="B1301" s="115" t="s">
        <v>12257</v>
      </c>
      <c r="C1301" s="115" t="s">
        <v>6593</v>
      </c>
      <c r="D1301" s="115" t="s">
        <v>12258</v>
      </c>
      <c r="E1301" s="116"/>
      <c r="F1301" s="117" t="s">
        <v>4870</v>
      </c>
    </row>
    <row r="1302" spans="1:6">
      <c r="A1302" s="118">
        <v>1299</v>
      </c>
      <c r="B1302" s="115" t="s">
        <v>12259</v>
      </c>
      <c r="C1302" s="115" t="s">
        <v>12260</v>
      </c>
      <c r="D1302" s="115" t="s">
        <v>7817</v>
      </c>
      <c r="E1302" s="116" t="s">
        <v>12261</v>
      </c>
      <c r="F1302" s="117" t="s">
        <v>4870</v>
      </c>
    </row>
    <row r="1303" spans="1:6">
      <c r="A1303" s="118">
        <v>1300</v>
      </c>
      <c r="B1303" s="115" t="s">
        <v>12262</v>
      </c>
      <c r="C1303" s="115" t="s">
        <v>12263</v>
      </c>
      <c r="D1303" s="115" t="s">
        <v>12264</v>
      </c>
      <c r="E1303" s="116" t="s">
        <v>12265</v>
      </c>
      <c r="F1303" s="117" t="s">
        <v>4870</v>
      </c>
    </row>
    <row r="1304" spans="1:6">
      <c r="A1304" s="118">
        <v>1301</v>
      </c>
      <c r="B1304" s="115" t="s">
        <v>12266</v>
      </c>
      <c r="C1304" s="115" t="s">
        <v>8406</v>
      </c>
      <c r="D1304" s="115" t="s">
        <v>12267</v>
      </c>
      <c r="E1304" s="116" t="s">
        <v>12268</v>
      </c>
      <c r="F1304" s="117" t="s">
        <v>4878</v>
      </c>
    </row>
    <row r="1305" spans="1:6">
      <c r="A1305" s="118">
        <v>1302</v>
      </c>
      <c r="B1305" s="115" t="s">
        <v>12269</v>
      </c>
      <c r="C1305" s="115" t="s">
        <v>12270</v>
      </c>
      <c r="D1305" s="115" t="s">
        <v>12271</v>
      </c>
      <c r="E1305" s="116" t="s">
        <v>12272</v>
      </c>
      <c r="F1305" s="117" t="s">
        <v>4870</v>
      </c>
    </row>
    <row r="1306" spans="1:6">
      <c r="A1306" s="118">
        <v>1303</v>
      </c>
      <c r="B1306" s="115" t="s">
        <v>12273</v>
      </c>
      <c r="C1306" s="115" t="s">
        <v>12274</v>
      </c>
      <c r="D1306" s="115" t="s">
        <v>12275</v>
      </c>
      <c r="E1306" s="116" t="s">
        <v>12276</v>
      </c>
      <c r="F1306" s="117" t="s">
        <v>4870</v>
      </c>
    </row>
    <row r="1307" spans="1:6">
      <c r="A1307" s="118">
        <v>1304</v>
      </c>
      <c r="B1307" s="115" t="s">
        <v>12277</v>
      </c>
      <c r="C1307" s="115" t="s">
        <v>12278</v>
      </c>
      <c r="D1307" s="115" t="s">
        <v>10115</v>
      </c>
      <c r="E1307" s="116" t="s">
        <v>12279</v>
      </c>
      <c r="F1307" s="117" t="s">
        <v>4870</v>
      </c>
    </row>
    <row r="1308" spans="1:6">
      <c r="A1308" s="118">
        <v>1305</v>
      </c>
      <c r="B1308" s="115" t="s">
        <v>12280</v>
      </c>
      <c r="C1308" s="115" t="s">
        <v>10962</v>
      </c>
      <c r="D1308" s="115" t="s">
        <v>12281</v>
      </c>
      <c r="E1308" s="116" t="s">
        <v>12282</v>
      </c>
      <c r="F1308" s="117" t="s">
        <v>4878</v>
      </c>
    </row>
    <row r="1309" spans="1:6">
      <c r="A1309" s="118">
        <v>1306</v>
      </c>
      <c r="B1309" s="115" t="s">
        <v>12283</v>
      </c>
      <c r="C1309" s="115" t="s">
        <v>12284</v>
      </c>
      <c r="D1309" s="115" t="s">
        <v>12285</v>
      </c>
      <c r="E1309" s="116" t="s">
        <v>12286</v>
      </c>
      <c r="F1309" s="117" t="s">
        <v>4870</v>
      </c>
    </row>
    <row r="1310" spans="1:6">
      <c r="A1310" s="118">
        <v>1307</v>
      </c>
      <c r="B1310" s="115" t="s">
        <v>8401</v>
      </c>
      <c r="C1310" s="115" t="s">
        <v>12287</v>
      </c>
      <c r="D1310" s="115" t="s">
        <v>12288</v>
      </c>
      <c r="E1310" s="116" t="s">
        <v>12289</v>
      </c>
      <c r="F1310" s="117" t="s">
        <v>4870</v>
      </c>
    </row>
    <row r="1311" spans="1:6">
      <c r="A1311" s="118">
        <v>1308</v>
      </c>
      <c r="B1311" s="115" t="s">
        <v>12290</v>
      </c>
      <c r="C1311" s="115" t="s">
        <v>12291</v>
      </c>
      <c r="D1311" s="115" t="s">
        <v>12292</v>
      </c>
      <c r="E1311" s="116"/>
      <c r="F1311" s="117" t="s">
        <v>4878</v>
      </c>
    </row>
    <row r="1312" spans="1:6">
      <c r="A1312" s="118">
        <v>1309</v>
      </c>
      <c r="B1312" s="115" t="s">
        <v>12293</v>
      </c>
      <c r="C1312" s="115" t="s">
        <v>12294</v>
      </c>
      <c r="D1312" s="115" t="s">
        <v>6809</v>
      </c>
      <c r="E1312" s="116" t="s">
        <v>12295</v>
      </c>
      <c r="F1312" s="117" t="s">
        <v>4870</v>
      </c>
    </row>
    <row r="1313" spans="1:6">
      <c r="A1313" s="118">
        <v>1310</v>
      </c>
      <c r="B1313" s="115" t="s">
        <v>12296</v>
      </c>
      <c r="C1313" s="115" t="s">
        <v>10524</v>
      </c>
      <c r="D1313" s="115" t="s">
        <v>12297</v>
      </c>
      <c r="E1313" s="116" t="s">
        <v>12298</v>
      </c>
      <c r="F1313" s="117" t="s">
        <v>4870</v>
      </c>
    </row>
    <row r="1314" spans="1:6">
      <c r="A1314" s="118">
        <v>1311</v>
      </c>
      <c r="B1314" s="115" t="s">
        <v>12299</v>
      </c>
      <c r="C1314" s="115" t="s">
        <v>12300</v>
      </c>
      <c r="D1314" s="115" t="s">
        <v>12301</v>
      </c>
      <c r="E1314" s="116" t="s">
        <v>12302</v>
      </c>
      <c r="F1314" s="117" t="s">
        <v>4870</v>
      </c>
    </row>
    <row r="1315" spans="1:6">
      <c r="A1315" s="118">
        <v>1312</v>
      </c>
      <c r="B1315" s="115" t="s">
        <v>12303</v>
      </c>
      <c r="C1315" s="115" t="s">
        <v>12304</v>
      </c>
      <c r="D1315" s="115" t="s">
        <v>12305</v>
      </c>
      <c r="E1315" s="116" t="s">
        <v>12306</v>
      </c>
      <c r="F1315" s="117" t="s">
        <v>4870</v>
      </c>
    </row>
    <row r="1316" spans="1:6">
      <c r="A1316" s="118">
        <v>1313</v>
      </c>
      <c r="B1316" s="115" t="s">
        <v>12307</v>
      </c>
      <c r="C1316" s="115" t="s">
        <v>12308</v>
      </c>
      <c r="D1316" s="115" t="s">
        <v>12309</v>
      </c>
      <c r="E1316" s="116" t="s">
        <v>12310</v>
      </c>
      <c r="F1316" s="117" t="s">
        <v>4870</v>
      </c>
    </row>
    <row r="1317" spans="1:6">
      <c r="A1317" s="118">
        <v>1314</v>
      </c>
      <c r="B1317" s="115" t="s">
        <v>12311</v>
      </c>
      <c r="C1317" s="115" t="s">
        <v>12312</v>
      </c>
      <c r="D1317" s="115" t="s">
        <v>12313</v>
      </c>
      <c r="E1317" s="116" t="s">
        <v>12314</v>
      </c>
      <c r="F1317" s="117" t="s">
        <v>4870</v>
      </c>
    </row>
    <row r="1318" spans="1:6">
      <c r="A1318" s="118">
        <v>1315</v>
      </c>
      <c r="B1318" s="115" t="s">
        <v>12315</v>
      </c>
      <c r="C1318" s="115" t="s">
        <v>12316</v>
      </c>
      <c r="D1318" s="115" t="s">
        <v>12317</v>
      </c>
      <c r="E1318" s="116" t="s">
        <v>12318</v>
      </c>
      <c r="F1318" s="117" t="s">
        <v>4870</v>
      </c>
    </row>
    <row r="1319" spans="1:6">
      <c r="A1319" s="118">
        <v>1316</v>
      </c>
      <c r="B1319" s="115" t="s">
        <v>12319</v>
      </c>
      <c r="C1319" s="115" t="s">
        <v>12320</v>
      </c>
      <c r="D1319" s="115" t="s">
        <v>12321</v>
      </c>
      <c r="E1319" s="116"/>
      <c r="F1319" s="117" t="s">
        <v>4878</v>
      </c>
    </row>
    <row r="1320" spans="1:6">
      <c r="A1320" s="118">
        <v>1317</v>
      </c>
      <c r="B1320" s="115" t="s">
        <v>12322</v>
      </c>
      <c r="C1320" s="115" t="s">
        <v>12323</v>
      </c>
      <c r="D1320" s="115" t="s">
        <v>10986</v>
      </c>
      <c r="E1320" s="116"/>
      <c r="F1320" s="117" t="s">
        <v>4870</v>
      </c>
    </row>
    <row r="1321" spans="1:6">
      <c r="A1321" s="118">
        <v>1318</v>
      </c>
      <c r="B1321" s="115" t="s">
        <v>12324</v>
      </c>
      <c r="C1321" s="115" t="s">
        <v>12325</v>
      </c>
      <c r="D1321" s="115" t="s">
        <v>10788</v>
      </c>
      <c r="E1321" s="116" t="s">
        <v>12326</v>
      </c>
      <c r="F1321" s="117" t="s">
        <v>4878</v>
      </c>
    </row>
    <row r="1322" spans="1:6">
      <c r="A1322" s="118">
        <v>1319</v>
      </c>
      <c r="B1322" s="115" t="s">
        <v>12327</v>
      </c>
      <c r="C1322" s="115" t="s">
        <v>12328</v>
      </c>
      <c r="D1322" s="115" t="s">
        <v>885</v>
      </c>
      <c r="E1322" s="116" t="s">
        <v>12329</v>
      </c>
      <c r="F1322" s="117" t="s">
        <v>4870</v>
      </c>
    </row>
    <row r="1323" spans="1:6">
      <c r="A1323" s="118">
        <v>1320</v>
      </c>
      <c r="B1323" s="115" t="s">
        <v>12330</v>
      </c>
      <c r="C1323" s="115" t="s">
        <v>12331</v>
      </c>
      <c r="D1323" s="115" t="s">
        <v>12332</v>
      </c>
      <c r="E1323" s="116" t="s">
        <v>12333</v>
      </c>
      <c r="F1323" s="117" t="s">
        <v>4870</v>
      </c>
    </row>
    <row r="1324" spans="1:6">
      <c r="A1324" s="118">
        <v>1321</v>
      </c>
      <c r="B1324" s="115" t="s">
        <v>12334</v>
      </c>
      <c r="C1324" s="115" t="s">
        <v>12335</v>
      </c>
      <c r="D1324" s="115" t="s">
        <v>12336</v>
      </c>
      <c r="E1324" s="116"/>
      <c r="F1324" s="117" t="s">
        <v>4870</v>
      </c>
    </row>
    <row r="1325" spans="1:6">
      <c r="A1325" s="118">
        <v>1322</v>
      </c>
      <c r="B1325" s="115" t="s">
        <v>12337</v>
      </c>
      <c r="C1325" s="115" t="s">
        <v>12338</v>
      </c>
      <c r="D1325" s="115" t="s">
        <v>12339</v>
      </c>
      <c r="E1325" s="116"/>
      <c r="F1325" s="117" t="s">
        <v>4870</v>
      </c>
    </row>
    <row r="1326" spans="1:6">
      <c r="A1326" s="118">
        <v>1323</v>
      </c>
      <c r="B1326" s="115" t="s">
        <v>12340</v>
      </c>
      <c r="C1326" s="115" t="s">
        <v>12341</v>
      </c>
      <c r="D1326" s="115" t="s">
        <v>12342</v>
      </c>
      <c r="E1326" s="116" t="s">
        <v>12343</v>
      </c>
      <c r="F1326" s="117" t="s">
        <v>4870</v>
      </c>
    </row>
    <row r="1327" spans="1:6">
      <c r="A1327" s="118">
        <v>1324</v>
      </c>
      <c r="B1327" s="115" t="s">
        <v>12344</v>
      </c>
      <c r="C1327" s="115" t="s">
        <v>12345</v>
      </c>
      <c r="D1327" s="115" t="s">
        <v>12346</v>
      </c>
      <c r="E1327" s="116" t="s">
        <v>12347</v>
      </c>
      <c r="F1327" s="117" t="s">
        <v>4870</v>
      </c>
    </row>
    <row r="1328" spans="1:6">
      <c r="A1328" s="118">
        <v>1325</v>
      </c>
      <c r="B1328" s="115" t="s">
        <v>12348</v>
      </c>
      <c r="C1328" s="115" t="s">
        <v>12349</v>
      </c>
      <c r="D1328" s="115" t="s">
        <v>12350</v>
      </c>
      <c r="E1328" s="116"/>
      <c r="F1328" s="117" t="s">
        <v>4870</v>
      </c>
    </row>
    <row r="1329" spans="1:6">
      <c r="A1329" s="118">
        <v>1326</v>
      </c>
      <c r="B1329" s="115" t="s">
        <v>12351</v>
      </c>
      <c r="C1329" s="115" t="s">
        <v>12352</v>
      </c>
      <c r="D1329" s="115" t="s">
        <v>12353</v>
      </c>
      <c r="E1329" s="116" t="s">
        <v>12354</v>
      </c>
      <c r="F1329" s="117" t="s">
        <v>4870</v>
      </c>
    </row>
    <row r="1330" spans="1:6">
      <c r="A1330" s="118">
        <v>1327</v>
      </c>
      <c r="B1330" s="115" t="s">
        <v>12355</v>
      </c>
      <c r="C1330" s="115" t="s">
        <v>12356</v>
      </c>
      <c r="D1330" s="115" t="s">
        <v>12357</v>
      </c>
      <c r="E1330" s="116" t="s">
        <v>12358</v>
      </c>
      <c r="F1330" s="117" t="s">
        <v>4870</v>
      </c>
    </row>
    <row r="1331" spans="1:6">
      <c r="A1331" s="118">
        <v>1328</v>
      </c>
      <c r="B1331" s="115" t="s">
        <v>12359</v>
      </c>
      <c r="C1331" s="115" t="s">
        <v>12360</v>
      </c>
      <c r="D1331" s="115" t="s">
        <v>3541</v>
      </c>
      <c r="E1331" s="116" t="s">
        <v>12361</v>
      </c>
      <c r="F1331" s="117" t="s">
        <v>4870</v>
      </c>
    </row>
    <row r="1332" spans="1:6">
      <c r="A1332" s="118">
        <v>1329</v>
      </c>
      <c r="B1332" s="115" t="s">
        <v>12362</v>
      </c>
      <c r="C1332" s="115" t="s">
        <v>12363</v>
      </c>
      <c r="D1332" s="115" t="s">
        <v>12364</v>
      </c>
      <c r="E1332" s="116"/>
      <c r="F1332" s="117" t="s">
        <v>4870</v>
      </c>
    </row>
    <row r="1333" spans="1:6">
      <c r="A1333" s="118">
        <v>1330</v>
      </c>
      <c r="B1333" s="115" t="s">
        <v>12365</v>
      </c>
      <c r="C1333" s="115" t="s">
        <v>12366</v>
      </c>
      <c r="D1333" s="115" t="s">
        <v>12367</v>
      </c>
      <c r="E1333" s="116"/>
      <c r="F1333" s="117" t="s">
        <v>4870</v>
      </c>
    </row>
    <row r="1334" spans="1:6">
      <c r="A1334" s="118">
        <v>1331</v>
      </c>
      <c r="B1334" s="115" t="s">
        <v>12368</v>
      </c>
      <c r="C1334" s="115" t="s">
        <v>12369</v>
      </c>
      <c r="D1334" s="115" t="s">
        <v>12370</v>
      </c>
      <c r="E1334" s="116" t="s">
        <v>12371</v>
      </c>
      <c r="F1334" s="117" t="s">
        <v>4870</v>
      </c>
    </row>
    <row r="1335" spans="1:6">
      <c r="A1335" s="118">
        <v>1332</v>
      </c>
      <c r="B1335" s="115" t="s">
        <v>12372</v>
      </c>
      <c r="C1335" s="115" t="s">
        <v>12373</v>
      </c>
      <c r="D1335" s="115" t="s">
        <v>3437</v>
      </c>
      <c r="E1335" s="116" t="s">
        <v>12374</v>
      </c>
      <c r="F1335" s="117" t="s">
        <v>4870</v>
      </c>
    </row>
    <row r="1336" spans="1:6">
      <c r="A1336" s="118">
        <v>1333</v>
      </c>
      <c r="B1336" s="115" t="s">
        <v>12375</v>
      </c>
      <c r="C1336" s="115" t="s">
        <v>12376</v>
      </c>
      <c r="D1336" s="115" t="s">
        <v>12377</v>
      </c>
      <c r="E1336" s="116" t="s">
        <v>12378</v>
      </c>
      <c r="F1336" s="117" t="s">
        <v>4870</v>
      </c>
    </row>
    <row r="1337" spans="1:6">
      <c r="A1337" s="118">
        <v>1334</v>
      </c>
      <c r="B1337" s="115" t="s">
        <v>12379</v>
      </c>
      <c r="C1337" s="115" t="s">
        <v>12380</v>
      </c>
      <c r="D1337" s="115" t="s">
        <v>3095</v>
      </c>
      <c r="E1337" s="116" t="s">
        <v>12381</v>
      </c>
      <c r="F1337" s="117" t="s">
        <v>4870</v>
      </c>
    </row>
    <row r="1338" spans="1:6">
      <c r="A1338" s="118">
        <v>1335</v>
      </c>
      <c r="B1338" s="115" t="s">
        <v>12382</v>
      </c>
      <c r="C1338" s="115" t="s">
        <v>12383</v>
      </c>
      <c r="D1338" s="115" t="s">
        <v>12384</v>
      </c>
      <c r="E1338" s="116" t="s">
        <v>12385</v>
      </c>
      <c r="F1338" s="117" t="s">
        <v>4870</v>
      </c>
    </row>
    <row r="1339" spans="1:6">
      <c r="A1339" s="118">
        <v>1336</v>
      </c>
      <c r="B1339" s="115" t="s">
        <v>12386</v>
      </c>
      <c r="C1339" s="115" t="s">
        <v>12387</v>
      </c>
      <c r="D1339" s="115" t="s">
        <v>12388</v>
      </c>
      <c r="E1339" s="116" t="s">
        <v>12389</v>
      </c>
      <c r="F1339" s="117" t="s">
        <v>4870</v>
      </c>
    </row>
    <row r="1340" spans="1:6">
      <c r="A1340" s="118">
        <v>1337</v>
      </c>
      <c r="B1340" s="115" t="s">
        <v>12390</v>
      </c>
      <c r="C1340" s="115" t="s">
        <v>12391</v>
      </c>
      <c r="D1340" s="115" t="s">
        <v>12392</v>
      </c>
      <c r="E1340" s="116" t="s">
        <v>12393</v>
      </c>
      <c r="F1340" s="117" t="s">
        <v>4870</v>
      </c>
    </row>
    <row r="1341" spans="1:6">
      <c r="A1341" s="118">
        <v>1338</v>
      </c>
      <c r="B1341" s="115" t="s">
        <v>12394</v>
      </c>
      <c r="C1341" s="115" t="s">
        <v>12395</v>
      </c>
      <c r="D1341" s="115" t="s">
        <v>2522</v>
      </c>
      <c r="E1341" s="116" t="s">
        <v>12396</v>
      </c>
      <c r="F1341" s="117" t="s">
        <v>4870</v>
      </c>
    </row>
    <row r="1342" spans="1:6">
      <c r="A1342" s="118">
        <v>1339</v>
      </c>
      <c r="B1342" s="115" t="s">
        <v>12397</v>
      </c>
      <c r="C1342" s="115" t="s">
        <v>12398</v>
      </c>
      <c r="D1342" s="115" t="s">
        <v>1057</v>
      </c>
      <c r="E1342" s="116"/>
      <c r="F1342" s="117" t="s">
        <v>4870</v>
      </c>
    </row>
    <row r="1343" spans="1:6">
      <c r="A1343" s="118">
        <v>1340</v>
      </c>
      <c r="B1343" s="115" t="s">
        <v>12399</v>
      </c>
      <c r="C1343" s="115" t="s">
        <v>12400</v>
      </c>
      <c r="D1343" s="115" t="s">
        <v>6952</v>
      </c>
      <c r="E1343" s="116"/>
      <c r="F1343" s="117" t="s">
        <v>4870</v>
      </c>
    </row>
    <row r="1344" spans="1:6">
      <c r="A1344" s="118">
        <v>1341</v>
      </c>
      <c r="B1344" s="115" t="s">
        <v>12401</v>
      </c>
      <c r="C1344" s="115" t="s">
        <v>12402</v>
      </c>
      <c r="D1344" s="115" t="s">
        <v>12403</v>
      </c>
      <c r="E1344" s="116" t="s">
        <v>12404</v>
      </c>
      <c r="F1344" s="117" t="s">
        <v>4870</v>
      </c>
    </row>
    <row r="1345" spans="1:6">
      <c r="A1345" s="118">
        <v>1342</v>
      </c>
      <c r="B1345" s="115" t="s">
        <v>12405</v>
      </c>
      <c r="C1345" s="115" t="s">
        <v>6275</v>
      </c>
      <c r="D1345" s="115" t="s">
        <v>12406</v>
      </c>
      <c r="E1345" s="116" t="s">
        <v>12407</v>
      </c>
      <c r="F1345" s="117" t="s">
        <v>4870</v>
      </c>
    </row>
    <row r="1346" spans="1:6">
      <c r="A1346" s="118">
        <v>1343</v>
      </c>
      <c r="B1346" s="115" t="s">
        <v>12408</v>
      </c>
      <c r="C1346" s="115" t="s">
        <v>12409</v>
      </c>
      <c r="D1346" s="115" t="s">
        <v>12410</v>
      </c>
      <c r="E1346" s="116" t="s">
        <v>12411</v>
      </c>
      <c r="F1346" s="117" t="s">
        <v>4870</v>
      </c>
    </row>
    <row r="1347" spans="1:6">
      <c r="A1347" s="118">
        <v>1344</v>
      </c>
      <c r="B1347" s="115" t="s">
        <v>12412</v>
      </c>
      <c r="C1347" s="115" t="s">
        <v>12413</v>
      </c>
      <c r="D1347" s="115" t="s">
        <v>12414</v>
      </c>
      <c r="E1347" s="116"/>
      <c r="F1347" s="117" t="s">
        <v>4878</v>
      </c>
    </row>
    <row r="1348" spans="1:6">
      <c r="A1348" s="118">
        <v>1345</v>
      </c>
      <c r="B1348" s="115" t="s">
        <v>12415</v>
      </c>
      <c r="C1348" s="115" t="s">
        <v>12416</v>
      </c>
      <c r="D1348" s="115" t="s">
        <v>4554</v>
      </c>
      <c r="E1348" s="116"/>
      <c r="F1348" s="117" t="s">
        <v>4870</v>
      </c>
    </row>
    <row r="1349" spans="1:6">
      <c r="A1349" s="118">
        <v>1346</v>
      </c>
      <c r="B1349" s="115" t="s">
        <v>12417</v>
      </c>
      <c r="C1349" s="115" t="s">
        <v>12418</v>
      </c>
      <c r="D1349" s="115" t="s">
        <v>12419</v>
      </c>
      <c r="E1349" s="116"/>
      <c r="F1349" s="117" t="s">
        <v>4878</v>
      </c>
    </row>
    <row r="1350" spans="1:6">
      <c r="A1350" s="118">
        <v>1347</v>
      </c>
      <c r="B1350" s="115" t="s">
        <v>12420</v>
      </c>
      <c r="C1350" s="115" t="s">
        <v>12421</v>
      </c>
      <c r="D1350" s="115" t="s">
        <v>12422</v>
      </c>
      <c r="E1350" s="116"/>
      <c r="F1350" s="117" t="s">
        <v>4870</v>
      </c>
    </row>
    <row r="1351" spans="1:6">
      <c r="A1351" s="118">
        <v>1348</v>
      </c>
      <c r="B1351" s="115" t="s">
        <v>12423</v>
      </c>
      <c r="C1351" s="115" t="s">
        <v>12424</v>
      </c>
      <c r="D1351" s="115" t="s">
        <v>12425</v>
      </c>
      <c r="E1351" s="116" t="s">
        <v>12426</v>
      </c>
      <c r="F1351" s="117" t="s">
        <v>4878</v>
      </c>
    </row>
    <row r="1352" spans="1:6">
      <c r="A1352" s="118">
        <v>1349</v>
      </c>
      <c r="B1352" s="115" t="s">
        <v>12427</v>
      </c>
      <c r="C1352" s="115" t="s">
        <v>12287</v>
      </c>
      <c r="D1352" s="115" t="s">
        <v>12428</v>
      </c>
      <c r="E1352" s="116" t="s">
        <v>12429</v>
      </c>
      <c r="F1352" s="117" t="s">
        <v>4870</v>
      </c>
    </row>
    <row r="1353" spans="1:6">
      <c r="A1353" s="118">
        <v>1350</v>
      </c>
      <c r="B1353" s="115" t="s">
        <v>11784</v>
      </c>
      <c r="C1353" s="115" t="s">
        <v>12430</v>
      </c>
      <c r="D1353" s="115" t="s">
        <v>12431</v>
      </c>
      <c r="E1353" s="116" t="s">
        <v>12432</v>
      </c>
      <c r="F1353" s="117" t="s">
        <v>4870</v>
      </c>
    </row>
    <row r="1354" spans="1:6">
      <c r="A1354" s="118">
        <v>1351</v>
      </c>
      <c r="B1354" s="115" t="s">
        <v>12433</v>
      </c>
      <c r="C1354" s="115" t="s">
        <v>12434</v>
      </c>
      <c r="D1354" s="115" t="s">
        <v>12435</v>
      </c>
      <c r="E1354" s="116"/>
      <c r="F1354" s="117" t="s">
        <v>4870</v>
      </c>
    </row>
    <row r="1355" spans="1:6">
      <c r="A1355" s="118">
        <v>1352</v>
      </c>
      <c r="B1355" s="115" t="s">
        <v>12436</v>
      </c>
      <c r="C1355" s="115" t="s">
        <v>12437</v>
      </c>
      <c r="D1355" s="115" t="s">
        <v>12438</v>
      </c>
      <c r="E1355" s="116" t="s">
        <v>12439</v>
      </c>
      <c r="F1355" s="117" t="s">
        <v>4870</v>
      </c>
    </row>
    <row r="1356" spans="1:6">
      <c r="A1356" s="118">
        <v>1353</v>
      </c>
      <c r="B1356" s="115" t="s">
        <v>12440</v>
      </c>
      <c r="C1356" s="115" t="s">
        <v>11439</v>
      </c>
      <c r="D1356" s="115" t="s">
        <v>12441</v>
      </c>
      <c r="E1356" s="116" t="s">
        <v>12442</v>
      </c>
      <c r="F1356" s="117" t="s">
        <v>4870</v>
      </c>
    </row>
    <row r="1357" spans="1:6">
      <c r="A1357" s="118">
        <v>1354</v>
      </c>
      <c r="B1357" s="115" t="s">
        <v>12443</v>
      </c>
      <c r="C1357" s="115" t="s">
        <v>12444</v>
      </c>
      <c r="D1357" s="115" t="s">
        <v>12445</v>
      </c>
      <c r="E1357" s="116" t="s">
        <v>12446</v>
      </c>
      <c r="F1357" s="117" t="s">
        <v>4870</v>
      </c>
    </row>
    <row r="1358" spans="1:6">
      <c r="A1358" s="118">
        <v>1355</v>
      </c>
      <c r="B1358" s="115" t="s">
        <v>12447</v>
      </c>
      <c r="C1358" s="115" t="s">
        <v>12448</v>
      </c>
      <c r="D1358" s="115" t="s">
        <v>1148</v>
      </c>
      <c r="E1358" s="116" t="s">
        <v>12449</v>
      </c>
      <c r="F1358" s="117" t="s">
        <v>4878</v>
      </c>
    </row>
    <row r="1359" spans="1:6">
      <c r="A1359" s="118">
        <v>1356</v>
      </c>
      <c r="B1359" s="115" t="s">
        <v>12450</v>
      </c>
      <c r="C1359" s="115" t="s">
        <v>12451</v>
      </c>
      <c r="D1359" s="115" t="s">
        <v>12452</v>
      </c>
      <c r="E1359" s="116"/>
      <c r="F1359" s="117" t="s">
        <v>4878</v>
      </c>
    </row>
    <row r="1360" spans="1:6">
      <c r="A1360" s="118">
        <v>1357</v>
      </c>
      <c r="B1360" s="115" t="s">
        <v>12453</v>
      </c>
      <c r="C1360" s="115" t="s">
        <v>12454</v>
      </c>
      <c r="D1360" s="115" t="s">
        <v>12455</v>
      </c>
      <c r="E1360" s="116" t="s">
        <v>12456</v>
      </c>
      <c r="F1360" s="117" t="s">
        <v>4870</v>
      </c>
    </row>
    <row r="1361" spans="1:6">
      <c r="A1361" s="118">
        <v>1358</v>
      </c>
      <c r="B1361" s="115" t="s">
        <v>12457</v>
      </c>
      <c r="C1361" s="115" t="s">
        <v>12458</v>
      </c>
      <c r="D1361" s="115" t="s">
        <v>12459</v>
      </c>
      <c r="E1361" s="116" t="s">
        <v>12460</v>
      </c>
      <c r="F1361" s="117" t="s">
        <v>4870</v>
      </c>
    </row>
    <row r="1362" spans="1:6">
      <c r="A1362" s="118">
        <v>1359</v>
      </c>
      <c r="B1362" s="115" t="s">
        <v>12461</v>
      </c>
      <c r="C1362" s="115" t="s">
        <v>12462</v>
      </c>
      <c r="D1362" s="115" t="s">
        <v>12463</v>
      </c>
      <c r="E1362" s="116" t="s">
        <v>12464</v>
      </c>
      <c r="F1362" s="117" t="s">
        <v>5955</v>
      </c>
    </row>
    <row r="1363" spans="1:6">
      <c r="A1363" s="118">
        <v>1360</v>
      </c>
      <c r="B1363" s="115" t="s">
        <v>12465</v>
      </c>
      <c r="C1363" s="115" t="s">
        <v>12466</v>
      </c>
      <c r="D1363" s="115" t="s">
        <v>12467</v>
      </c>
      <c r="E1363" s="116" t="s">
        <v>12468</v>
      </c>
      <c r="F1363" s="117" t="s">
        <v>4870</v>
      </c>
    </row>
    <row r="1364" spans="1:6">
      <c r="A1364" s="118">
        <v>1361</v>
      </c>
      <c r="B1364" s="115" t="s">
        <v>12469</v>
      </c>
      <c r="C1364" s="115" t="s">
        <v>12470</v>
      </c>
      <c r="D1364" s="115" t="s">
        <v>12471</v>
      </c>
      <c r="E1364" s="116"/>
      <c r="F1364" s="117" t="s">
        <v>4870</v>
      </c>
    </row>
    <row r="1365" spans="1:6">
      <c r="A1365" s="118">
        <v>1362</v>
      </c>
      <c r="B1365" s="115" t="s">
        <v>12472</v>
      </c>
      <c r="C1365" s="115" t="s">
        <v>12473</v>
      </c>
      <c r="D1365" s="115" t="s">
        <v>12474</v>
      </c>
      <c r="E1365" s="116" t="s">
        <v>12475</v>
      </c>
      <c r="F1365" s="117" t="s">
        <v>4870</v>
      </c>
    </row>
    <row r="1366" spans="1:6">
      <c r="A1366" s="118">
        <v>1363</v>
      </c>
      <c r="B1366" s="115" t="s">
        <v>12476</v>
      </c>
      <c r="C1366" s="115" t="s">
        <v>12477</v>
      </c>
      <c r="D1366" s="115" t="s">
        <v>12478</v>
      </c>
      <c r="E1366" s="116" t="s">
        <v>12479</v>
      </c>
      <c r="F1366" s="117" t="s">
        <v>4878</v>
      </c>
    </row>
    <row r="1367" spans="1:6">
      <c r="A1367" s="118">
        <v>1364</v>
      </c>
      <c r="B1367" s="115" t="s">
        <v>12480</v>
      </c>
      <c r="C1367" s="115" t="s">
        <v>12481</v>
      </c>
      <c r="D1367" s="115" t="s">
        <v>12482</v>
      </c>
      <c r="E1367" s="116" t="s">
        <v>12483</v>
      </c>
      <c r="F1367" s="117" t="s">
        <v>4870</v>
      </c>
    </row>
    <row r="1368" spans="1:6">
      <c r="A1368" s="118">
        <v>1365</v>
      </c>
      <c r="B1368" s="115" t="s">
        <v>12484</v>
      </c>
      <c r="C1368" s="115" t="s">
        <v>12485</v>
      </c>
      <c r="D1368" s="115" t="s">
        <v>12486</v>
      </c>
      <c r="E1368" s="116"/>
      <c r="F1368" s="117" t="s">
        <v>4870</v>
      </c>
    </row>
    <row r="1369" spans="1:6">
      <c r="A1369" s="118">
        <v>1366</v>
      </c>
      <c r="B1369" s="115" t="s">
        <v>5478</v>
      </c>
      <c r="C1369" s="115" t="s">
        <v>12487</v>
      </c>
      <c r="D1369" s="115" t="s">
        <v>4527</v>
      </c>
      <c r="E1369" s="116"/>
      <c r="F1369" s="117" t="s">
        <v>4878</v>
      </c>
    </row>
    <row r="1370" spans="1:6">
      <c r="A1370" s="118">
        <v>1367</v>
      </c>
      <c r="B1370" s="115" t="s">
        <v>12488</v>
      </c>
      <c r="C1370" s="115" t="s">
        <v>12489</v>
      </c>
      <c r="D1370" s="115" t="s">
        <v>2859</v>
      </c>
      <c r="E1370" s="116"/>
      <c r="F1370" s="117" t="s">
        <v>4870</v>
      </c>
    </row>
    <row r="1371" spans="1:6">
      <c r="A1371" s="118">
        <v>1368</v>
      </c>
      <c r="B1371" s="115" t="s">
        <v>12490</v>
      </c>
      <c r="C1371" s="115" t="s">
        <v>12491</v>
      </c>
      <c r="D1371" s="115" t="s">
        <v>12492</v>
      </c>
      <c r="E1371" s="116" t="s">
        <v>12493</v>
      </c>
      <c r="F1371" s="117" t="s">
        <v>4870</v>
      </c>
    </row>
    <row r="1372" spans="1:6">
      <c r="A1372" s="118">
        <v>1369</v>
      </c>
      <c r="B1372" s="115" t="s">
        <v>12494</v>
      </c>
      <c r="C1372" s="115" t="s">
        <v>12495</v>
      </c>
      <c r="D1372" s="115" t="s">
        <v>12496</v>
      </c>
      <c r="E1372" s="116" t="s">
        <v>12497</v>
      </c>
      <c r="F1372" s="117" t="s">
        <v>4870</v>
      </c>
    </row>
    <row r="1373" spans="1:6">
      <c r="A1373" s="118">
        <v>1370</v>
      </c>
      <c r="B1373" s="115" t="s">
        <v>12498</v>
      </c>
      <c r="C1373" s="115" t="s">
        <v>12499</v>
      </c>
      <c r="D1373" s="115" t="s">
        <v>12154</v>
      </c>
      <c r="E1373" s="116" t="s">
        <v>12500</v>
      </c>
      <c r="F1373" s="117" t="s">
        <v>4870</v>
      </c>
    </row>
    <row r="1374" spans="1:6">
      <c r="A1374" s="118">
        <v>1371</v>
      </c>
      <c r="B1374" s="115" t="s">
        <v>12390</v>
      </c>
      <c r="C1374" s="115" t="s">
        <v>12501</v>
      </c>
      <c r="D1374" s="115" t="s">
        <v>12502</v>
      </c>
      <c r="E1374" s="116" t="s">
        <v>12503</v>
      </c>
      <c r="F1374" s="117" t="s">
        <v>4870</v>
      </c>
    </row>
    <row r="1375" spans="1:6">
      <c r="A1375" s="118">
        <v>1372</v>
      </c>
      <c r="B1375" s="115" t="s">
        <v>12504</v>
      </c>
      <c r="C1375" s="115" t="s">
        <v>12505</v>
      </c>
      <c r="D1375" s="115" t="s">
        <v>12506</v>
      </c>
      <c r="E1375" s="116" t="s">
        <v>12507</v>
      </c>
      <c r="F1375" s="117" t="s">
        <v>4870</v>
      </c>
    </row>
    <row r="1376" spans="1:6">
      <c r="A1376" s="118">
        <v>1373</v>
      </c>
      <c r="B1376" s="115" t="s">
        <v>12508</v>
      </c>
      <c r="C1376" s="115" t="s">
        <v>12509</v>
      </c>
      <c r="D1376" s="115" t="s">
        <v>12510</v>
      </c>
      <c r="E1376" s="116" t="s">
        <v>12511</v>
      </c>
      <c r="F1376" s="117" t="s">
        <v>4870</v>
      </c>
    </row>
    <row r="1377" spans="1:6">
      <c r="A1377" s="118">
        <v>1374</v>
      </c>
      <c r="B1377" s="115" t="s">
        <v>12512</v>
      </c>
      <c r="C1377" s="115" t="s">
        <v>12513</v>
      </c>
      <c r="D1377" s="115" t="s">
        <v>12514</v>
      </c>
      <c r="E1377" s="116" t="s">
        <v>12515</v>
      </c>
      <c r="F1377" s="117" t="s">
        <v>4870</v>
      </c>
    </row>
    <row r="1378" spans="1:6">
      <c r="A1378" s="118">
        <v>1375</v>
      </c>
      <c r="B1378" s="115" t="s">
        <v>12516</v>
      </c>
      <c r="C1378" s="115" t="s">
        <v>12517</v>
      </c>
      <c r="D1378" s="115" t="s">
        <v>12518</v>
      </c>
      <c r="E1378" s="116" t="s">
        <v>12519</v>
      </c>
      <c r="F1378" s="117" t="s">
        <v>4870</v>
      </c>
    </row>
    <row r="1379" spans="1:6">
      <c r="A1379" s="118">
        <v>1376</v>
      </c>
      <c r="B1379" s="115" t="s">
        <v>12520</v>
      </c>
      <c r="C1379" s="115" t="s">
        <v>12521</v>
      </c>
      <c r="D1379" s="115" t="s">
        <v>12522</v>
      </c>
      <c r="E1379" s="116"/>
      <c r="F1379" s="117" t="s">
        <v>4878</v>
      </c>
    </row>
    <row r="1380" spans="1:6">
      <c r="A1380" s="118">
        <v>1377</v>
      </c>
      <c r="B1380" s="115" t="s">
        <v>8861</v>
      </c>
      <c r="C1380" s="115" t="s">
        <v>12523</v>
      </c>
      <c r="D1380" s="115" t="s">
        <v>12524</v>
      </c>
      <c r="E1380" s="116" t="s">
        <v>12525</v>
      </c>
      <c r="F1380" s="117" t="s">
        <v>4870</v>
      </c>
    </row>
    <row r="1381" spans="1:6">
      <c r="A1381" s="118">
        <v>1378</v>
      </c>
      <c r="B1381" s="115" t="s">
        <v>12526</v>
      </c>
      <c r="C1381" s="115" t="s">
        <v>12527</v>
      </c>
      <c r="D1381" s="115" t="s">
        <v>12528</v>
      </c>
      <c r="E1381" s="116"/>
      <c r="F1381" s="117" t="s">
        <v>4870</v>
      </c>
    </row>
    <row r="1382" spans="1:6">
      <c r="A1382" s="118">
        <v>1379</v>
      </c>
      <c r="B1382" s="115" t="s">
        <v>12529</v>
      </c>
      <c r="C1382" s="115" t="s">
        <v>6858</v>
      </c>
      <c r="D1382" s="115" t="s">
        <v>12530</v>
      </c>
      <c r="E1382" s="116"/>
      <c r="F1382" s="117" t="s">
        <v>4870</v>
      </c>
    </row>
    <row r="1383" spans="1:6">
      <c r="A1383" s="118">
        <v>1380</v>
      </c>
      <c r="B1383" s="115" t="s">
        <v>12531</v>
      </c>
      <c r="C1383" s="115" t="s">
        <v>12532</v>
      </c>
      <c r="D1383" s="115" t="s">
        <v>12533</v>
      </c>
      <c r="E1383" s="116" t="s">
        <v>12534</v>
      </c>
      <c r="F1383" s="117" t="s">
        <v>4870</v>
      </c>
    </row>
    <row r="1384" spans="1:6">
      <c r="A1384" s="118">
        <v>1381</v>
      </c>
      <c r="B1384" s="115" t="s">
        <v>12535</v>
      </c>
      <c r="C1384" s="115" t="s">
        <v>11491</v>
      </c>
      <c r="D1384" s="115" t="s">
        <v>1148</v>
      </c>
      <c r="E1384" s="116" t="s">
        <v>12536</v>
      </c>
      <c r="F1384" s="117" t="s">
        <v>4878</v>
      </c>
    </row>
    <row r="1385" spans="1:6">
      <c r="A1385" s="118">
        <v>1382</v>
      </c>
      <c r="B1385" s="115" t="s">
        <v>12537</v>
      </c>
      <c r="C1385" s="115" t="s">
        <v>12538</v>
      </c>
      <c r="D1385" s="115" t="s">
        <v>12539</v>
      </c>
      <c r="E1385" s="116" t="s">
        <v>12540</v>
      </c>
      <c r="F1385" s="117" t="s">
        <v>4870</v>
      </c>
    </row>
    <row r="1386" spans="1:6">
      <c r="A1386" s="118">
        <v>1383</v>
      </c>
      <c r="B1386" s="115" t="s">
        <v>12541</v>
      </c>
      <c r="C1386" s="115" t="s">
        <v>12542</v>
      </c>
      <c r="D1386" s="115" t="s">
        <v>12543</v>
      </c>
      <c r="E1386" s="116"/>
      <c r="F1386" s="117" t="s">
        <v>4870</v>
      </c>
    </row>
    <row r="1387" spans="1:6">
      <c r="A1387" s="118">
        <v>1384</v>
      </c>
      <c r="B1387" s="115" t="s">
        <v>12544</v>
      </c>
      <c r="C1387" s="115" t="s">
        <v>12545</v>
      </c>
      <c r="D1387" s="115" t="s">
        <v>6146</v>
      </c>
      <c r="E1387" s="116" t="s">
        <v>12546</v>
      </c>
      <c r="F1387" s="117" t="s">
        <v>5955</v>
      </c>
    </row>
    <row r="1388" spans="1:6">
      <c r="A1388" s="118">
        <v>1385</v>
      </c>
      <c r="B1388" s="115" t="s">
        <v>12547</v>
      </c>
      <c r="C1388" s="115" t="s">
        <v>12548</v>
      </c>
      <c r="D1388" s="115" t="s">
        <v>12549</v>
      </c>
      <c r="E1388" s="116" t="s">
        <v>12550</v>
      </c>
      <c r="F1388" s="117" t="s">
        <v>4870</v>
      </c>
    </row>
    <row r="1389" spans="1:6">
      <c r="A1389" s="118">
        <v>1386</v>
      </c>
      <c r="B1389" s="115" t="s">
        <v>12551</v>
      </c>
      <c r="C1389" s="115" t="s">
        <v>12552</v>
      </c>
      <c r="D1389" s="115" t="s">
        <v>12553</v>
      </c>
      <c r="E1389" s="116" t="s">
        <v>12554</v>
      </c>
      <c r="F1389" s="117" t="s">
        <v>4878</v>
      </c>
    </row>
    <row r="1390" spans="1:6">
      <c r="A1390" s="118">
        <v>1387</v>
      </c>
      <c r="B1390" s="115" t="s">
        <v>12555</v>
      </c>
      <c r="C1390" s="115" t="s">
        <v>12556</v>
      </c>
      <c r="D1390" s="115" t="s">
        <v>12557</v>
      </c>
      <c r="E1390" s="116" t="s">
        <v>12558</v>
      </c>
      <c r="F1390" s="117" t="s">
        <v>5955</v>
      </c>
    </row>
    <row r="1391" spans="1:6">
      <c r="A1391" s="118">
        <v>1388</v>
      </c>
      <c r="B1391" s="115" t="s">
        <v>12559</v>
      </c>
      <c r="C1391" s="115" t="s">
        <v>12560</v>
      </c>
      <c r="D1391" s="115" t="s">
        <v>8074</v>
      </c>
      <c r="E1391" s="116" t="s">
        <v>12561</v>
      </c>
      <c r="F1391" s="117" t="s">
        <v>4870</v>
      </c>
    </row>
    <row r="1392" spans="1:6">
      <c r="A1392" s="118">
        <v>1389</v>
      </c>
      <c r="B1392" s="115" t="s">
        <v>12562</v>
      </c>
      <c r="C1392" s="115" t="s">
        <v>12563</v>
      </c>
      <c r="D1392" s="115" t="s">
        <v>12564</v>
      </c>
      <c r="E1392" s="116"/>
      <c r="F1392" s="117" t="s">
        <v>4870</v>
      </c>
    </row>
    <row r="1393" spans="1:6">
      <c r="A1393" s="118">
        <v>1390</v>
      </c>
      <c r="B1393" s="115" t="s">
        <v>12565</v>
      </c>
      <c r="C1393" s="115" t="s">
        <v>12566</v>
      </c>
      <c r="D1393" s="115" t="s">
        <v>12567</v>
      </c>
      <c r="E1393" s="116"/>
      <c r="F1393" s="117" t="s">
        <v>4870</v>
      </c>
    </row>
    <row r="1394" spans="1:6">
      <c r="A1394" s="118">
        <v>1391</v>
      </c>
      <c r="B1394" s="115" t="s">
        <v>12568</v>
      </c>
      <c r="C1394" s="115" t="s">
        <v>12569</v>
      </c>
      <c r="D1394" s="115" t="s">
        <v>10018</v>
      </c>
      <c r="E1394" s="116" t="s">
        <v>12570</v>
      </c>
      <c r="F1394" s="117" t="s">
        <v>4870</v>
      </c>
    </row>
    <row r="1395" spans="1:6">
      <c r="A1395" s="118">
        <v>1392</v>
      </c>
      <c r="B1395" s="115" t="s">
        <v>12571</v>
      </c>
      <c r="C1395" s="115" t="s">
        <v>12572</v>
      </c>
      <c r="D1395" s="115" t="s">
        <v>12573</v>
      </c>
      <c r="E1395" s="116" t="s">
        <v>12574</v>
      </c>
      <c r="F1395" s="117" t="s">
        <v>4870</v>
      </c>
    </row>
    <row r="1396" spans="1:6">
      <c r="A1396" s="118">
        <v>1393</v>
      </c>
      <c r="B1396" s="115" t="s">
        <v>12575</v>
      </c>
      <c r="C1396" s="115" t="s">
        <v>12576</v>
      </c>
      <c r="D1396" s="115" t="s">
        <v>12577</v>
      </c>
      <c r="E1396" s="116"/>
      <c r="F1396" s="117" t="s">
        <v>4870</v>
      </c>
    </row>
    <row r="1397" spans="1:6">
      <c r="A1397" s="118">
        <v>1394</v>
      </c>
      <c r="B1397" s="115" t="s">
        <v>12578</v>
      </c>
      <c r="C1397" s="115" t="s">
        <v>12579</v>
      </c>
      <c r="D1397" s="115" t="s">
        <v>12580</v>
      </c>
      <c r="E1397" s="116" t="s">
        <v>12581</v>
      </c>
      <c r="F1397" s="117" t="s">
        <v>4870</v>
      </c>
    </row>
    <row r="1398" spans="1:6">
      <c r="A1398" s="118">
        <v>1395</v>
      </c>
      <c r="B1398" s="115" t="s">
        <v>12582</v>
      </c>
      <c r="C1398" s="115" t="s">
        <v>12583</v>
      </c>
      <c r="D1398" s="115" t="s">
        <v>12584</v>
      </c>
      <c r="E1398" s="116" t="s">
        <v>12585</v>
      </c>
      <c r="F1398" s="117" t="s">
        <v>4870</v>
      </c>
    </row>
    <row r="1399" spans="1:6">
      <c r="A1399" s="118">
        <v>1396</v>
      </c>
      <c r="B1399" s="115" t="s">
        <v>12586</v>
      </c>
      <c r="C1399" s="115" t="s">
        <v>12587</v>
      </c>
      <c r="D1399" s="115" t="s">
        <v>12588</v>
      </c>
      <c r="E1399" s="116" t="s">
        <v>12589</v>
      </c>
      <c r="F1399" s="117" t="s">
        <v>4870</v>
      </c>
    </row>
    <row r="1400" spans="1:6">
      <c r="A1400" s="118">
        <v>1397</v>
      </c>
      <c r="B1400" s="115" t="s">
        <v>12590</v>
      </c>
      <c r="C1400" s="115" t="s">
        <v>12591</v>
      </c>
      <c r="D1400" s="115" t="s">
        <v>12592</v>
      </c>
      <c r="E1400" s="116" t="s">
        <v>12593</v>
      </c>
      <c r="F1400" s="117" t="s">
        <v>4870</v>
      </c>
    </row>
    <row r="1401" spans="1:6">
      <c r="A1401" s="118">
        <v>1398</v>
      </c>
      <c r="B1401" s="115" t="s">
        <v>12594</v>
      </c>
      <c r="C1401" s="115" t="s">
        <v>12595</v>
      </c>
      <c r="D1401" s="115" t="s">
        <v>12596</v>
      </c>
      <c r="E1401" s="116"/>
      <c r="F1401" s="117" t="s">
        <v>4870</v>
      </c>
    </row>
    <row r="1402" spans="1:6">
      <c r="A1402" s="118">
        <v>1399</v>
      </c>
      <c r="B1402" s="115" t="s">
        <v>12597</v>
      </c>
      <c r="C1402" s="115" t="s">
        <v>12598</v>
      </c>
      <c r="D1402" s="115" t="s">
        <v>12599</v>
      </c>
      <c r="E1402" s="116" t="s">
        <v>12600</v>
      </c>
      <c r="F1402" s="117" t="s">
        <v>4870</v>
      </c>
    </row>
    <row r="1403" spans="1:6">
      <c r="A1403" s="118">
        <v>1400</v>
      </c>
      <c r="B1403" s="115" t="s">
        <v>12601</v>
      </c>
      <c r="C1403" s="115" t="s">
        <v>12602</v>
      </c>
      <c r="D1403" s="115" t="s">
        <v>12603</v>
      </c>
      <c r="E1403" s="116"/>
      <c r="F1403" s="117" t="s">
        <v>5955</v>
      </c>
    </row>
    <row r="1404" spans="1:6">
      <c r="A1404" s="118">
        <v>1401</v>
      </c>
      <c r="B1404" s="115" t="s">
        <v>12604</v>
      </c>
      <c r="C1404" s="115" t="s">
        <v>12356</v>
      </c>
      <c r="D1404" s="115" t="s">
        <v>12605</v>
      </c>
      <c r="E1404" s="116" t="s">
        <v>12606</v>
      </c>
      <c r="F1404" s="117" t="s">
        <v>4870</v>
      </c>
    </row>
    <row r="1405" spans="1:6">
      <c r="A1405" s="118">
        <v>1402</v>
      </c>
      <c r="B1405" s="115" t="s">
        <v>12607</v>
      </c>
      <c r="C1405" s="115" t="s">
        <v>12608</v>
      </c>
      <c r="D1405" s="115" t="s">
        <v>12609</v>
      </c>
      <c r="E1405" s="116" t="s">
        <v>12610</v>
      </c>
      <c r="F1405" s="117" t="s">
        <v>4870</v>
      </c>
    </row>
    <row r="1406" spans="1:6">
      <c r="A1406" s="118">
        <v>1403</v>
      </c>
      <c r="B1406" s="115" t="s">
        <v>12611</v>
      </c>
      <c r="C1406" s="115" t="s">
        <v>12400</v>
      </c>
      <c r="D1406" s="115" t="s">
        <v>4328</v>
      </c>
      <c r="E1406" s="116" t="s">
        <v>12612</v>
      </c>
      <c r="F1406" s="117" t="s">
        <v>5955</v>
      </c>
    </row>
    <row r="1407" spans="1:6">
      <c r="A1407" s="118">
        <v>1404</v>
      </c>
      <c r="B1407" s="115" t="s">
        <v>12613</v>
      </c>
      <c r="C1407" s="115" t="s">
        <v>12614</v>
      </c>
      <c r="D1407" s="115" t="s">
        <v>12615</v>
      </c>
      <c r="E1407" s="116"/>
      <c r="F1407" s="117" t="s">
        <v>4870</v>
      </c>
    </row>
    <row r="1408" spans="1:6">
      <c r="A1408" s="118">
        <v>1405</v>
      </c>
      <c r="B1408" s="115" t="s">
        <v>12616</v>
      </c>
      <c r="C1408" s="115" t="s">
        <v>12617</v>
      </c>
      <c r="D1408" s="115" t="s">
        <v>12618</v>
      </c>
      <c r="E1408" s="116"/>
      <c r="F1408" s="117" t="s">
        <v>4870</v>
      </c>
    </row>
    <row r="1409" spans="1:6">
      <c r="A1409" s="118">
        <v>1406</v>
      </c>
      <c r="B1409" s="115" t="s">
        <v>11463</v>
      </c>
      <c r="C1409" s="115" t="s">
        <v>11459</v>
      </c>
      <c r="D1409" s="115" t="s">
        <v>12619</v>
      </c>
      <c r="E1409" s="116" t="s">
        <v>12620</v>
      </c>
      <c r="F1409" s="117" t="s">
        <v>4870</v>
      </c>
    </row>
    <row r="1410" spans="1:6">
      <c r="A1410" s="118">
        <v>1407</v>
      </c>
      <c r="B1410" s="115" t="s">
        <v>12621</v>
      </c>
      <c r="C1410" s="115" t="s">
        <v>12622</v>
      </c>
      <c r="D1410" s="115" t="s">
        <v>12623</v>
      </c>
      <c r="E1410" s="116" t="s">
        <v>12624</v>
      </c>
      <c r="F1410" s="117" t="s">
        <v>4870</v>
      </c>
    </row>
    <row r="1411" spans="1:6">
      <c r="A1411" s="118">
        <v>1408</v>
      </c>
      <c r="B1411" s="115" t="s">
        <v>12625</v>
      </c>
      <c r="C1411" s="115" t="s">
        <v>12626</v>
      </c>
      <c r="D1411" s="115" t="s">
        <v>12627</v>
      </c>
      <c r="E1411" s="116" t="s">
        <v>12628</v>
      </c>
      <c r="F1411" s="117" t="s">
        <v>4870</v>
      </c>
    </row>
    <row r="1412" spans="1:6">
      <c r="A1412" s="118">
        <v>1409</v>
      </c>
      <c r="B1412" s="115" t="s">
        <v>12629</v>
      </c>
      <c r="C1412" s="115" t="s">
        <v>12630</v>
      </c>
      <c r="D1412" s="115" t="s">
        <v>12631</v>
      </c>
      <c r="E1412" s="116" t="s">
        <v>12632</v>
      </c>
      <c r="F1412" s="117" t="s">
        <v>4870</v>
      </c>
    </row>
    <row r="1413" spans="1:6">
      <c r="A1413" s="118">
        <v>1410</v>
      </c>
      <c r="B1413" s="115" t="s">
        <v>12633</v>
      </c>
      <c r="C1413" s="115" t="s">
        <v>12634</v>
      </c>
      <c r="D1413" s="115" t="s">
        <v>12635</v>
      </c>
      <c r="E1413" s="116" t="s">
        <v>12636</v>
      </c>
      <c r="F1413" s="117" t="s">
        <v>4870</v>
      </c>
    </row>
    <row r="1414" spans="1:6">
      <c r="A1414" s="118">
        <v>1411</v>
      </c>
      <c r="B1414" s="115" t="s">
        <v>12637</v>
      </c>
      <c r="C1414" s="115" t="s">
        <v>12638</v>
      </c>
      <c r="D1414" s="115" t="s">
        <v>12639</v>
      </c>
      <c r="E1414" s="116"/>
      <c r="F1414" s="117" t="s">
        <v>4870</v>
      </c>
    </row>
    <row r="1415" spans="1:6">
      <c r="A1415" s="118">
        <v>1412</v>
      </c>
      <c r="B1415" s="115" t="s">
        <v>12640</v>
      </c>
      <c r="C1415" s="115" t="s">
        <v>12641</v>
      </c>
      <c r="D1415" s="115" t="s">
        <v>12642</v>
      </c>
      <c r="E1415" s="116" t="s">
        <v>12643</v>
      </c>
      <c r="F1415" s="117" t="s">
        <v>4878</v>
      </c>
    </row>
    <row r="1416" spans="1:6">
      <c r="A1416" s="118">
        <v>1413</v>
      </c>
      <c r="B1416" s="115" t="s">
        <v>12644</v>
      </c>
      <c r="C1416" s="115" t="s">
        <v>12645</v>
      </c>
      <c r="D1416" s="115" t="s">
        <v>12646</v>
      </c>
      <c r="E1416" s="116"/>
      <c r="F1416" s="117" t="s">
        <v>4878</v>
      </c>
    </row>
    <row r="1417" spans="1:6">
      <c r="A1417" s="118">
        <v>1414</v>
      </c>
      <c r="B1417" s="115" t="s">
        <v>12647</v>
      </c>
      <c r="C1417" s="115" t="s">
        <v>12648</v>
      </c>
      <c r="D1417" s="115" t="s">
        <v>12649</v>
      </c>
      <c r="E1417" s="116"/>
      <c r="F1417" s="117" t="s">
        <v>4870</v>
      </c>
    </row>
    <row r="1418" spans="1:6">
      <c r="A1418" s="118">
        <v>1415</v>
      </c>
      <c r="B1418" s="115" t="s">
        <v>7291</v>
      </c>
      <c r="C1418" s="115" t="s">
        <v>12650</v>
      </c>
      <c r="D1418" s="115" t="s">
        <v>12651</v>
      </c>
      <c r="E1418" s="116" t="s">
        <v>12652</v>
      </c>
      <c r="F1418" s="117" t="s">
        <v>4870</v>
      </c>
    </row>
    <row r="1419" spans="1:6">
      <c r="A1419" s="118">
        <v>1416</v>
      </c>
      <c r="B1419" s="115" t="s">
        <v>12653</v>
      </c>
      <c r="C1419" s="115" t="s">
        <v>12654</v>
      </c>
      <c r="D1419" s="115" t="s">
        <v>1860</v>
      </c>
      <c r="E1419" s="116" t="s">
        <v>12655</v>
      </c>
      <c r="F1419" s="117" t="s">
        <v>4878</v>
      </c>
    </row>
    <row r="1420" spans="1:6">
      <c r="A1420" s="118">
        <v>1417</v>
      </c>
      <c r="B1420" s="115" t="s">
        <v>12656</v>
      </c>
      <c r="C1420" s="115" t="s">
        <v>5106</v>
      </c>
      <c r="D1420" s="115" t="s">
        <v>12657</v>
      </c>
      <c r="E1420" s="116" t="s">
        <v>12658</v>
      </c>
      <c r="F1420" s="117" t="s">
        <v>4878</v>
      </c>
    </row>
    <row r="1421" spans="1:6">
      <c r="A1421" s="118">
        <v>1418</v>
      </c>
      <c r="B1421" s="115" t="s">
        <v>12659</v>
      </c>
      <c r="C1421" s="115" t="s">
        <v>12660</v>
      </c>
      <c r="D1421" s="115" t="s">
        <v>12661</v>
      </c>
      <c r="E1421" s="116"/>
      <c r="F1421" s="117" t="s">
        <v>4870</v>
      </c>
    </row>
    <row r="1422" spans="1:6">
      <c r="A1422" s="118">
        <v>1419</v>
      </c>
      <c r="B1422" s="115" t="s">
        <v>12662</v>
      </c>
      <c r="C1422" s="115" t="s">
        <v>12663</v>
      </c>
      <c r="D1422" s="115" t="s">
        <v>1008</v>
      </c>
      <c r="E1422" s="116" t="s">
        <v>12664</v>
      </c>
      <c r="F1422" s="117" t="s">
        <v>4870</v>
      </c>
    </row>
    <row r="1423" spans="1:6">
      <c r="A1423" s="118">
        <v>1420</v>
      </c>
      <c r="B1423" s="115" t="s">
        <v>12665</v>
      </c>
      <c r="C1423" s="115" t="s">
        <v>12666</v>
      </c>
      <c r="D1423" s="115" t="s">
        <v>12667</v>
      </c>
      <c r="E1423" s="116" t="s">
        <v>12668</v>
      </c>
      <c r="F1423" s="117" t="s">
        <v>4870</v>
      </c>
    </row>
    <row r="1424" spans="1:6">
      <c r="A1424" s="118">
        <v>1421</v>
      </c>
      <c r="B1424" s="115" t="s">
        <v>12669</v>
      </c>
      <c r="C1424" s="115" t="s">
        <v>9598</v>
      </c>
      <c r="D1424" s="115" t="s">
        <v>12670</v>
      </c>
      <c r="E1424" s="116" t="s">
        <v>12671</v>
      </c>
      <c r="F1424" s="117" t="s">
        <v>4870</v>
      </c>
    </row>
    <row r="1425" spans="1:6">
      <c r="A1425" s="118">
        <v>1422</v>
      </c>
      <c r="B1425" s="115" t="s">
        <v>12672</v>
      </c>
      <c r="C1425" s="115" t="s">
        <v>8578</v>
      </c>
      <c r="D1425" s="115" t="s">
        <v>12673</v>
      </c>
      <c r="E1425" s="116" t="s">
        <v>12674</v>
      </c>
      <c r="F1425" s="117" t="s">
        <v>4870</v>
      </c>
    </row>
    <row r="1426" spans="1:6">
      <c r="A1426" s="118">
        <v>1423</v>
      </c>
      <c r="B1426" s="115" t="s">
        <v>12675</v>
      </c>
      <c r="C1426" s="115" t="s">
        <v>12676</v>
      </c>
      <c r="D1426" s="115" t="s">
        <v>12677</v>
      </c>
      <c r="E1426" s="116"/>
      <c r="F1426" s="117" t="s">
        <v>4870</v>
      </c>
    </row>
    <row r="1427" spans="1:6">
      <c r="A1427" s="118">
        <v>1424</v>
      </c>
      <c r="B1427" s="115" t="s">
        <v>12678</v>
      </c>
      <c r="C1427" s="115" t="s">
        <v>12563</v>
      </c>
      <c r="D1427" s="115" t="s">
        <v>12679</v>
      </c>
      <c r="E1427" s="116" t="s">
        <v>12680</v>
      </c>
      <c r="F1427" s="117" t="s">
        <v>4870</v>
      </c>
    </row>
    <row r="1428" spans="1:6">
      <c r="A1428" s="118">
        <v>1425</v>
      </c>
      <c r="B1428" s="115" t="s">
        <v>12681</v>
      </c>
      <c r="C1428" s="115" t="s">
        <v>12682</v>
      </c>
      <c r="D1428" s="115" t="s">
        <v>12683</v>
      </c>
      <c r="E1428" s="116" t="s">
        <v>12684</v>
      </c>
      <c r="F1428" s="117" t="s">
        <v>4870</v>
      </c>
    </row>
    <row r="1429" spans="1:6">
      <c r="A1429" s="118">
        <v>1426</v>
      </c>
      <c r="B1429" s="115" t="s">
        <v>12685</v>
      </c>
      <c r="C1429" s="115" t="s">
        <v>12686</v>
      </c>
      <c r="D1429" s="115" t="s">
        <v>12687</v>
      </c>
      <c r="E1429" s="116" t="s">
        <v>12688</v>
      </c>
      <c r="F1429" s="117" t="s">
        <v>4878</v>
      </c>
    </row>
    <row r="1430" spans="1:6">
      <c r="A1430" s="118">
        <v>1427</v>
      </c>
      <c r="B1430" s="115" t="s">
        <v>8591</v>
      </c>
      <c r="C1430" s="115" t="s">
        <v>12689</v>
      </c>
      <c r="D1430" s="115" t="s">
        <v>12690</v>
      </c>
      <c r="E1430" s="116" t="s">
        <v>12691</v>
      </c>
      <c r="F1430" s="117" t="s">
        <v>4870</v>
      </c>
    </row>
    <row r="1431" spans="1:6">
      <c r="A1431" s="118">
        <v>1428</v>
      </c>
      <c r="B1431" s="115" t="s">
        <v>12692</v>
      </c>
      <c r="C1431" s="115" t="s">
        <v>12693</v>
      </c>
      <c r="D1431" s="115" t="s">
        <v>4167</v>
      </c>
      <c r="E1431" s="116"/>
      <c r="F1431" s="117" t="s">
        <v>4878</v>
      </c>
    </row>
    <row r="1432" spans="1:6">
      <c r="A1432" s="118">
        <v>1429</v>
      </c>
      <c r="B1432" s="115" t="s">
        <v>12694</v>
      </c>
      <c r="C1432" s="115" t="s">
        <v>12695</v>
      </c>
      <c r="D1432" s="115" t="s">
        <v>12696</v>
      </c>
      <c r="E1432" s="116" t="s">
        <v>12697</v>
      </c>
      <c r="F1432" s="117" t="s">
        <v>4870</v>
      </c>
    </row>
    <row r="1433" spans="1:6">
      <c r="A1433" s="118">
        <v>1430</v>
      </c>
      <c r="B1433" s="115" t="s">
        <v>6037</v>
      </c>
      <c r="C1433" s="115" t="s">
        <v>12698</v>
      </c>
      <c r="D1433" s="115" t="s">
        <v>6039</v>
      </c>
      <c r="E1433" s="116" t="s">
        <v>6040</v>
      </c>
      <c r="F1433" s="117" t="s">
        <v>4870</v>
      </c>
    </row>
    <row r="1434" spans="1:6">
      <c r="A1434" s="118">
        <v>1431</v>
      </c>
      <c r="B1434" s="115" t="s">
        <v>9589</v>
      </c>
      <c r="C1434" s="115" t="s">
        <v>12699</v>
      </c>
      <c r="D1434" s="115" t="s">
        <v>12700</v>
      </c>
      <c r="E1434" s="116" t="s">
        <v>12701</v>
      </c>
      <c r="F1434" s="117" t="s">
        <v>4870</v>
      </c>
    </row>
    <row r="1435" spans="1:6">
      <c r="A1435" s="118">
        <v>1432</v>
      </c>
      <c r="B1435" s="115" t="s">
        <v>12702</v>
      </c>
      <c r="C1435" s="115" t="s">
        <v>12703</v>
      </c>
      <c r="D1435" s="115" t="s">
        <v>12704</v>
      </c>
      <c r="E1435" s="116" t="s">
        <v>12705</v>
      </c>
      <c r="F1435" s="117" t="s">
        <v>4870</v>
      </c>
    </row>
    <row r="1436" spans="1:6">
      <c r="A1436" s="118">
        <v>1433</v>
      </c>
      <c r="B1436" s="115" t="s">
        <v>12706</v>
      </c>
      <c r="C1436" s="115" t="s">
        <v>12707</v>
      </c>
      <c r="D1436" s="115" t="s">
        <v>12708</v>
      </c>
      <c r="E1436" s="116" t="s">
        <v>12709</v>
      </c>
      <c r="F1436" s="117" t="s">
        <v>4870</v>
      </c>
    </row>
    <row r="1437" spans="1:6">
      <c r="A1437" s="118">
        <v>1434</v>
      </c>
      <c r="B1437" s="115" t="s">
        <v>12710</v>
      </c>
      <c r="C1437" s="115" t="s">
        <v>12711</v>
      </c>
      <c r="D1437" s="115" t="s">
        <v>12712</v>
      </c>
      <c r="E1437" s="116" t="s">
        <v>12713</v>
      </c>
      <c r="F1437" s="117" t="s">
        <v>4870</v>
      </c>
    </row>
    <row r="1438" spans="1:6">
      <c r="A1438" s="118">
        <v>1435</v>
      </c>
      <c r="B1438" s="115" t="s">
        <v>12714</v>
      </c>
      <c r="C1438" s="115" t="s">
        <v>12715</v>
      </c>
      <c r="D1438" s="115" t="s">
        <v>12716</v>
      </c>
      <c r="E1438" s="116" t="s">
        <v>12717</v>
      </c>
      <c r="F1438" s="117" t="s">
        <v>4870</v>
      </c>
    </row>
    <row r="1439" spans="1:6">
      <c r="A1439" s="118">
        <v>1436</v>
      </c>
      <c r="B1439" s="115" t="s">
        <v>12718</v>
      </c>
      <c r="C1439" s="115" t="s">
        <v>12719</v>
      </c>
      <c r="D1439" s="115" t="s">
        <v>12720</v>
      </c>
      <c r="E1439" s="116" t="s">
        <v>12721</v>
      </c>
      <c r="F1439" s="117" t="s">
        <v>4870</v>
      </c>
    </row>
    <row r="1440" spans="1:6">
      <c r="A1440" s="118">
        <v>1437</v>
      </c>
      <c r="B1440" s="115" t="s">
        <v>12722</v>
      </c>
      <c r="C1440" s="115" t="s">
        <v>12723</v>
      </c>
      <c r="D1440" s="115" t="s">
        <v>12724</v>
      </c>
      <c r="E1440" s="116"/>
      <c r="F1440" s="117" t="s">
        <v>4870</v>
      </c>
    </row>
    <row r="1441" spans="1:6">
      <c r="A1441" s="118">
        <v>1438</v>
      </c>
      <c r="B1441" s="115" t="s">
        <v>12725</v>
      </c>
      <c r="C1441" s="115" t="s">
        <v>7052</v>
      </c>
      <c r="D1441" s="115" t="s">
        <v>12726</v>
      </c>
      <c r="E1441" s="116" t="s">
        <v>12727</v>
      </c>
      <c r="F1441" s="117" t="s">
        <v>4870</v>
      </c>
    </row>
    <row r="1442" spans="1:6">
      <c r="A1442" s="118">
        <v>1439</v>
      </c>
      <c r="B1442" s="115" t="s">
        <v>12728</v>
      </c>
      <c r="C1442" s="115" t="s">
        <v>8058</v>
      </c>
      <c r="D1442" s="115" t="s">
        <v>12729</v>
      </c>
      <c r="E1442" s="116"/>
      <c r="F1442" s="117" t="s">
        <v>4870</v>
      </c>
    </row>
    <row r="1443" spans="1:6">
      <c r="A1443" s="118">
        <v>1440</v>
      </c>
      <c r="B1443" s="115" t="s">
        <v>12730</v>
      </c>
      <c r="C1443" s="115" t="s">
        <v>12731</v>
      </c>
      <c r="D1443" s="115" t="s">
        <v>2966</v>
      </c>
      <c r="E1443" s="116" t="s">
        <v>12732</v>
      </c>
      <c r="F1443" s="117" t="s">
        <v>4870</v>
      </c>
    </row>
    <row r="1444" spans="1:6">
      <c r="A1444" s="118">
        <v>1441</v>
      </c>
      <c r="B1444" s="115" t="s">
        <v>12733</v>
      </c>
      <c r="C1444" s="115" t="s">
        <v>12734</v>
      </c>
      <c r="D1444" s="115" t="s">
        <v>11897</v>
      </c>
      <c r="E1444" s="116" t="s">
        <v>12735</v>
      </c>
      <c r="F1444" s="117" t="s">
        <v>4870</v>
      </c>
    </row>
    <row r="1445" spans="1:6">
      <c r="A1445" s="118">
        <v>1442</v>
      </c>
      <c r="B1445" s="115" t="s">
        <v>12736</v>
      </c>
      <c r="C1445" s="115" t="s">
        <v>12737</v>
      </c>
      <c r="D1445" s="115" t="s">
        <v>4401</v>
      </c>
      <c r="E1445" s="116" t="s">
        <v>12738</v>
      </c>
      <c r="F1445" s="117" t="s">
        <v>4870</v>
      </c>
    </row>
    <row r="1446" spans="1:6">
      <c r="A1446" s="118">
        <v>1443</v>
      </c>
      <c r="B1446" s="115" t="s">
        <v>12739</v>
      </c>
      <c r="C1446" s="115" t="s">
        <v>12740</v>
      </c>
      <c r="D1446" s="115" t="s">
        <v>7305</v>
      </c>
      <c r="E1446" s="116" t="s">
        <v>12741</v>
      </c>
      <c r="F1446" s="117" t="s">
        <v>4870</v>
      </c>
    </row>
    <row r="1447" spans="1:6">
      <c r="A1447" s="118">
        <v>1444</v>
      </c>
      <c r="B1447" s="115" t="s">
        <v>12742</v>
      </c>
      <c r="C1447" s="115" t="s">
        <v>12743</v>
      </c>
      <c r="D1447" s="115" t="s">
        <v>12744</v>
      </c>
      <c r="E1447" s="116"/>
      <c r="F1447" s="117" t="s">
        <v>4870</v>
      </c>
    </row>
    <row r="1448" spans="1:6">
      <c r="A1448" s="118">
        <v>1445</v>
      </c>
      <c r="B1448" s="115" t="s">
        <v>12745</v>
      </c>
      <c r="C1448" s="115" t="s">
        <v>12746</v>
      </c>
      <c r="D1448" s="115" t="s">
        <v>12747</v>
      </c>
      <c r="E1448" s="116" t="s">
        <v>12748</v>
      </c>
      <c r="F1448" s="117" t="s">
        <v>4870</v>
      </c>
    </row>
    <row r="1449" spans="1:6">
      <c r="A1449" s="118">
        <v>1446</v>
      </c>
      <c r="B1449" s="115" t="s">
        <v>12749</v>
      </c>
      <c r="C1449" s="115" t="s">
        <v>12750</v>
      </c>
      <c r="D1449" s="115" t="s">
        <v>12751</v>
      </c>
      <c r="E1449" s="116" t="s">
        <v>12752</v>
      </c>
      <c r="F1449" s="117" t="s">
        <v>4870</v>
      </c>
    </row>
    <row r="1450" spans="1:6">
      <c r="A1450" s="118">
        <v>1447</v>
      </c>
      <c r="B1450" s="115" t="s">
        <v>12753</v>
      </c>
      <c r="C1450" s="115" t="s">
        <v>12754</v>
      </c>
      <c r="D1450" s="115" t="s">
        <v>12755</v>
      </c>
      <c r="E1450" s="116" t="s">
        <v>12756</v>
      </c>
      <c r="F1450" s="117" t="s">
        <v>4878</v>
      </c>
    </row>
    <row r="1451" spans="1:6">
      <c r="A1451" s="118">
        <v>1448</v>
      </c>
      <c r="B1451" s="115" t="s">
        <v>12757</v>
      </c>
      <c r="C1451" s="115" t="s">
        <v>12758</v>
      </c>
      <c r="D1451" s="115" t="s">
        <v>12759</v>
      </c>
      <c r="E1451" s="116" t="s">
        <v>12760</v>
      </c>
      <c r="F1451" s="117" t="s">
        <v>4870</v>
      </c>
    </row>
    <row r="1452" spans="1:6">
      <c r="A1452" s="118">
        <v>1449</v>
      </c>
      <c r="B1452" s="115" t="s">
        <v>12761</v>
      </c>
      <c r="C1452" s="115" t="s">
        <v>12762</v>
      </c>
      <c r="D1452" s="115" t="s">
        <v>12763</v>
      </c>
      <c r="E1452" s="116"/>
      <c r="F1452" s="117" t="s">
        <v>4878</v>
      </c>
    </row>
    <row r="1453" spans="1:6">
      <c r="A1453" s="118">
        <v>1450</v>
      </c>
      <c r="B1453" s="115" t="s">
        <v>12764</v>
      </c>
      <c r="C1453" s="115" t="s">
        <v>12765</v>
      </c>
      <c r="D1453" s="115" t="s">
        <v>12766</v>
      </c>
      <c r="E1453" s="116" t="s">
        <v>12767</v>
      </c>
      <c r="F1453" s="117" t="s">
        <v>4870</v>
      </c>
    </row>
    <row r="1454" spans="1:6">
      <c r="A1454" s="118">
        <v>1451</v>
      </c>
      <c r="B1454" s="115" t="s">
        <v>12768</v>
      </c>
      <c r="C1454" s="115" t="s">
        <v>12769</v>
      </c>
      <c r="D1454" s="115" t="s">
        <v>12770</v>
      </c>
      <c r="E1454" s="116" t="s">
        <v>12771</v>
      </c>
      <c r="F1454" s="117" t="s">
        <v>4870</v>
      </c>
    </row>
    <row r="1455" spans="1:6">
      <c r="A1455" s="118">
        <v>1452</v>
      </c>
      <c r="B1455" s="115" t="s">
        <v>12772</v>
      </c>
      <c r="C1455" s="115" t="s">
        <v>12773</v>
      </c>
      <c r="D1455" s="115" t="s">
        <v>12774</v>
      </c>
      <c r="E1455" s="116" t="s">
        <v>12775</v>
      </c>
      <c r="F1455" s="117" t="s">
        <v>4870</v>
      </c>
    </row>
    <row r="1456" spans="1:6">
      <c r="A1456" s="118">
        <v>1453</v>
      </c>
      <c r="B1456" s="115" t="s">
        <v>11037</v>
      </c>
      <c r="C1456" s="115" t="s">
        <v>12776</v>
      </c>
      <c r="D1456" s="115" t="s">
        <v>12777</v>
      </c>
      <c r="E1456" s="116"/>
      <c r="F1456" s="117" t="s">
        <v>4870</v>
      </c>
    </row>
    <row r="1457" spans="1:6">
      <c r="A1457" s="118">
        <v>1454</v>
      </c>
      <c r="B1457" s="115" t="s">
        <v>12778</v>
      </c>
      <c r="C1457" s="115" t="s">
        <v>12779</v>
      </c>
      <c r="D1457" s="115" t="s">
        <v>12780</v>
      </c>
      <c r="E1457" s="116" t="s">
        <v>12781</v>
      </c>
      <c r="F1457" s="117" t="s">
        <v>4870</v>
      </c>
    </row>
    <row r="1458" spans="1:6">
      <c r="A1458" s="118">
        <v>1455</v>
      </c>
      <c r="B1458" s="115" t="s">
        <v>12782</v>
      </c>
      <c r="C1458" s="115" t="s">
        <v>12783</v>
      </c>
      <c r="D1458" s="115" t="s">
        <v>12784</v>
      </c>
      <c r="E1458" s="116" t="s">
        <v>12785</v>
      </c>
      <c r="F1458" s="117" t="s">
        <v>4870</v>
      </c>
    </row>
    <row r="1459" spans="1:6">
      <c r="A1459" s="118">
        <v>1456</v>
      </c>
      <c r="B1459" s="115" t="s">
        <v>12786</v>
      </c>
      <c r="C1459" s="115" t="s">
        <v>12787</v>
      </c>
      <c r="D1459" s="115" t="s">
        <v>12788</v>
      </c>
      <c r="E1459" s="116" t="s">
        <v>12789</v>
      </c>
      <c r="F1459" s="117" t="s">
        <v>4870</v>
      </c>
    </row>
    <row r="1460" spans="1:6">
      <c r="A1460" s="118">
        <v>1457</v>
      </c>
      <c r="B1460" s="115" t="s">
        <v>12790</v>
      </c>
      <c r="C1460" s="115" t="s">
        <v>12791</v>
      </c>
      <c r="D1460" s="115" t="s">
        <v>12792</v>
      </c>
      <c r="E1460" s="116" t="s">
        <v>12793</v>
      </c>
      <c r="F1460" s="117" t="s">
        <v>4870</v>
      </c>
    </row>
    <row r="1461" spans="1:6">
      <c r="A1461" s="118">
        <v>1458</v>
      </c>
      <c r="B1461" s="115" t="s">
        <v>12794</v>
      </c>
      <c r="C1461" s="115" t="s">
        <v>12795</v>
      </c>
      <c r="D1461" s="115" t="s">
        <v>12796</v>
      </c>
      <c r="E1461" s="116" t="s">
        <v>12797</v>
      </c>
      <c r="F1461" s="117" t="s">
        <v>4870</v>
      </c>
    </row>
    <row r="1462" spans="1:6">
      <c r="A1462" s="118">
        <v>1459</v>
      </c>
      <c r="B1462" s="115" t="s">
        <v>12798</v>
      </c>
      <c r="C1462" s="115" t="s">
        <v>12799</v>
      </c>
      <c r="D1462" s="115" t="s">
        <v>12800</v>
      </c>
      <c r="E1462" s="116" t="s">
        <v>12801</v>
      </c>
      <c r="F1462" s="117" t="s">
        <v>4870</v>
      </c>
    </row>
    <row r="1463" spans="1:6">
      <c r="A1463" s="118">
        <v>1460</v>
      </c>
      <c r="B1463" s="115" t="s">
        <v>12802</v>
      </c>
      <c r="C1463" s="115" t="s">
        <v>12803</v>
      </c>
      <c r="D1463" s="115" t="s">
        <v>12804</v>
      </c>
      <c r="E1463" s="116" t="s">
        <v>12805</v>
      </c>
      <c r="F1463" s="117" t="s">
        <v>4870</v>
      </c>
    </row>
    <row r="1464" spans="1:6">
      <c r="A1464" s="118">
        <v>1461</v>
      </c>
      <c r="B1464" s="115" t="s">
        <v>12806</v>
      </c>
      <c r="C1464" s="115" t="s">
        <v>12807</v>
      </c>
      <c r="D1464" s="115" t="s">
        <v>12808</v>
      </c>
      <c r="E1464" s="116" t="s">
        <v>12809</v>
      </c>
      <c r="F1464" s="117" t="s">
        <v>4870</v>
      </c>
    </row>
    <row r="1465" spans="1:6">
      <c r="A1465" s="118">
        <v>1462</v>
      </c>
      <c r="B1465" s="115" t="s">
        <v>12810</v>
      </c>
      <c r="C1465" s="115" t="s">
        <v>12811</v>
      </c>
      <c r="D1465" s="115" t="s">
        <v>12812</v>
      </c>
      <c r="E1465" s="116" t="s">
        <v>12813</v>
      </c>
      <c r="F1465" s="117" t="s">
        <v>4870</v>
      </c>
    </row>
    <row r="1466" spans="1:6">
      <c r="A1466" s="118">
        <v>1463</v>
      </c>
      <c r="B1466" s="115" t="s">
        <v>12814</v>
      </c>
      <c r="C1466" s="115" t="s">
        <v>12815</v>
      </c>
      <c r="D1466" s="115" t="s">
        <v>12816</v>
      </c>
      <c r="E1466" s="116"/>
      <c r="F1466" s="117" t="s">
        <v>4878</v>
      </c>
    </row>
    <row r="1467" spans="1:6">
      <c r="A1467" s="118">
        <v>1464</v>
      </c>
      <c r="B1467" s="115" t="s">
        <v>12817</v>
      </c>
      <c r="C1467" s="115" t="s">
        <v>12818</v>
      </c>
      <c r="D1467" s="115" t="s">
        <v>6660</v>
      </c>
      <c r="E1467" s="116" t="s">
        <v>12819</v>
      </c>
      <c r="F1467" s="117" t="s">
        <v>4878</v>
      </c>
    </row>
    <row r="1468" spans="1:6">
      <c r="A1468" s="118">
        <v>1465</v>
      </c>
      <c r="B1468" s="115" t="s">
        <v>12820</v>
      </c>
      <c r="C1468" s="115" t="s">
        <v>12821</v>
      </c>
      <c r="D1468" s="115" t="s">
        <v>12822</v>
      </c>
      <c r="E1468" s="116" t="s">
        <v>12823</v>
      </c>
      <c r="F1468" s="117" t="s">
        <v>4870</v>
      </c>
    </row>
    <row r="1469" spans="1:6">
      <c r="A1469" s="118">
        <v>1466</v>
      </c>
      <c r="B1469" s="115" t="s">
        <v>12824</v>
      </c>
      <c r="C1469" s="115" t="s">
        <v>12825</v>
      </c>
      <c r="D1469" s="115" t="s">
        <v>1893</v>
      </c>
      <c r="E1469" s="116" t="s">
        <v>12826</v>
      </c>
      <c r="F1469" s="117" t="s">
        <v>4870</v>
      </c>
    </row>
    <row r="1470" spans="1:6">
      <c r="A1470" s="118">
        <v>1467</v>
      </c>
      <c r="B1470" s="115" t="s">
        <v>12827</v>
      </c>
      <c r="C1470" s="115" t="s">
        <v>12828</v>
      </c>
      <c r="D1470" s="115" t="s">
        <v>12829</v>
      </c>
      <c r="E1470" s="116" t="s">
        <v>12830</v>
      </c>
      <c r="F1470" s="117" t="s">
        <v>4870</v>
      </c>
    </row>
    <row r="1471" spans="1:6">
      <c r="A1471" s="118">
        <v>1468</v>
      </c>
      <c r="B1471" s="115" t="s">
        <v>12831</v>
      </c>
      <c r="C1471" s="115" t="s">
        <v>12832</v>
      </c>
      <c r="D1471" s="115" t="s">
        <v>4863</v>
      </c>
      <c r="E1471" s="116" t="s">
        <v>12833</v>
      </c>
      <c r="F1471" s="117" t="s">
        <v>4870</v>
      </c>
    </row>
    <row r="1472" spans="1:6">
      <c r="A1472" s="118">
        <v>1469</v>
      </c>
      <c r="B1472" s="115" t="s">
        <v>12834</v>
      </c>
      <c r="C1472" s="115" t="s">
        <v>9185</v>
      </c>
      <c r="D1472" s="115" t="s">
        <v>12835</v>
      </c>
      <c r="E1472" s="116" t="s">
        <v>12836</v>
      </c>
      <c r="F1472" s="117" t="s">
        <v>4870</v>
      </c>
    </row>
    <row r="1473" spans="1:6">
      <c r="A1473" s="118">
        <v>1470</v>
      </c>
      <c r="B1473" s="115" t="s">
        <v>12837</v>
      </c>
      <c r="C1473" s="115" t="s">
        <v>12838</v>
      </c>
      <c r="D1473" s="115" t="s">
        <v>12839</v>
      </c>
      <c r="E1473" s="116" t="s">
        <v>12840</v>
      </c>
      <c r="F1473" s="117" t="s">
        <v>4870</v>
      </c>
    </row>
    <row r="1474" spans="1:6">
      <c r="A1474" s="118">
        <v>1471</v>
      </c>
      <c r="B1474" s="115" t="s">
        <v>12841</v>
      </c>
      <c r="C1474" s="115" t="s">
        <v>12842</v>
      </c>
      <c r="D1474" s="115" t="s">
        <v>12843</v>
      </c>
      <c r="E1474" s="116"/>
      <c r="F1474" s="117" t="s">
        <v>4870</v>
      </c>
    </row>
    <row r="1475" spans="1:6">
      <c r="A1475" s="118">
        <v>1472</v>
      </c>
      <c r="B1475" s="115" t="s">
        <v>12844</v>
      </c>
      <c r="C1475" s="115" t="s">
        <v>12845</v>
      </c>
      <c r="D1475" s="115" t="s">
        <v>2307</v>
      </c>
      <c r="E1475" s="116" t="s">
        <v>12846</v>
      </c>
      <c r="F1475" s="117" t="s">
        <v>4870</v>
      </c>
    </row>
    <row r="1476" spans="1:6">
      <c r="A1476" s="118">
        <v>1473</v>
      </c>
      <c r="B1476" s="115" t="s">
        <v>12847</v>
      </c>
      <c r="C1476" s="115" t="s">
        <v>12848</v>
      </c>
      <c r="D1476" s="115" t="s">
        <v>1669</v>
      </c>
      <c r="E1476" s="116" t="s">
        <v>12849</v>
      </c>
      <c r="F1476" s="117" t="s">
        <v>4870</v>
      </c>
    </row>
    <row r="1477" spans="1:6">
      <c r="A1477" s="118">
        <v>1474</v>
      </c>
      <c r="B1477" s="115" t="s">
        <v>12850</v>
      </c>
      <c r="C1477" s="115" t="s">
        <v>12851</v>
      </c>
      <c r="D1477" s="115" t="s">
        <v>12852</v>
      </c>
      <c r="E1477" s="116" t="s">
        <v>12853</v>
      </c>
      <c r="F1477" s="117" t="s">
        <v>4878</v>
      </c>
    </row>
    <row r="1478" spans="1:6">
      <c r="A1478" s="118">
        <v>1475</v>
      </c>
      <c r="B1478" s="115" t="s">
        <v>12854</v>
      </c>
      <c r="C1478" s="115" t="s">
        <v>12855</v>
      </c>
      <c r="D1478" s="115" t="s">
        <v>12856</v>
      </c>
      <c r="E1478" s="116" t="s">
        <v>12857</v>
      </c>
      <c r="F1478" s="117" t="s">
        <v>4870</v>
      </c>
    </row>
    <row r="1479" spans="1:6">
      <c r="A1479" s="118">
        <v>1476</v>
      </c>
      <c r="B1479" s="115" t="s">
        <v>12858</v>
      </c>
      <c r="C1479" s="115" t="s">
        <v>12859</v>
      </c>
      <c r="D1479" s="115" t="s">
        <v>12860</v>
      </c>
      <c r="E1479" s="116" t="s">
        <v>12861</v>
      </c>
      <c r="F1479" s="117" t="s">
        <v>4870</v>
      </c>
    </row>
    <row r="1480" spans="1:6">
      <c r="A1480" s="118">
        <v>1477</v>
      </c>
      <c r="B1480" s="115" t="s">
        <v>12862</v>
      </c>
      <c r="C1480" s="115" t="s">
        <v>12863</v>
      </c>
      <c r="D1480" s="115" t="s">
        <v>1148</v>
      </c>
      <c r="E1480" s="116" t="s">
        <v>12864</v>
      </c>
      <c r="F1480" s="117" t="s">
        <v>4870</v>
      </c>
    </row>
    <row r="1481" spans="1:6">
      <c r="A1481" s="118">
        <v>1478</v>
      </c>
      <c r="B1481" s="115" t="s">
        <v>12865</v>
      </c>
      <c r="C1481" s="115" t="s">
        <v>12866</v>
      </c>
      <c r="D1481" s="115" t="s">
        <v>12867</v>
      </c>
      <c r="E1481" s="116" t="s">
        <v>12868</v>
      </c>
      <c r="F1481" s="117" t="s">
        <v>4870</v>
      </c>
    </row>
    <row r="1482" spans="1:6">
      <c r="A1482" s="118">
        <v>1479</v>
      </c>
      <c r="B1482" s="115" t="s">
        <v>12869</v>
      </c>
      <c r="C1482" s="115" t="s">
        <v>12870</v>
      </c>
      <c r="D1482" s="115" t="s">
        <v>6761</v>
      </c>
      <c r="E1482" s="116"/>
      <c r="F1482" s="117" t="s">
        <v>4870</v>
      </c>
    </row>
    <row r="1483" spans="1:6">
      <c r="A1483" s="118">
        <v>1480</v>
      </c>
      <c r="B1483" s="115" t="s">
        <v>12871</v>
      </c>
      <c r="C1483" s="115" t="s">
        <v>12872</v>
      </c>
      <c r="D1483" s="115" t="s">
        <v>12873</v>
      </c>
      <c r="E1483" s="116" t="s">
        <v>12874</v>
      </c>
      <c r="F1483" s="117" t="s">
        <v>4870</v>
      </c>
    </row>
    <row r="1484" spans="1:6">
      <c r="A1484" s="118">
        <v>1481</v>
      </c>
      <c r="B1484" s="115" t="s">
        <v>12875</v>
      </c>
      <c r="C1484" s="115" t="s">
        <v>12876</v>
      </c>
      <c r="D1484" s="115" t="s">
        <v>12877</v>
      </c>
      <c r="E1484" s="116"/>
      <c r="F1484" s="117" t="s">
        <v>4878</v>
      </c>
    </row>
    <row r="1485" spans="1:6">
      <c r="A1485" s="118">
        <v>1482</v>
      </c>
      <c r="B1485" s="115" t="s">
        <v>12878</v>
      </c>
      <c r="C1485" s="115" t="s">
        <v>12879</v>
      </c>
      <c r="D1485" s="115" t="s">
        <v>12880</v>
      </c>
      <c r="E1485" s="116" t="s">
        <v>12881</v>
      </c>
      <c r="F1485" s="117" t="s">
        <v>4870</v>
      </c>
    </row>
    <row r="1486" spans="1:6">
      <c r="A1486" s="118">
        <v>1483</v>
      </c>
      <c r="B1486" s="115" t="s">
        <v>12882</v>
      </c>
      <c r="C1486" s="115" t="s">
        <v>12883</v>
      </c>
      <c r="D1486" s="115" t="s">
        <v>12353</v>
      </c>
      <c r="E1486" s="116" t="s">
        <v>12884</v>
      </c>
      <c r="F1486" s="117" t="s">
        <v>4870</v>
      </c>
    </row>
    <row r="1487" spans="1:6">
      <c r="A1487" s="118">
        <v>1484</v>
      </c>
      <c r="B1487" s="115" t="s">
        <v>12885</v>
      </c>
      <c r="C1487" s="115" t="s">
        <v>12886</v>
      </c>
      <c r="D1487" s="115" t="s">
        <v>12887</v>
      </c>
      <c r="E1487" s="116"/>
      <c r="F1487" s="117" t="s">
        <v>4878</v>
      </c>
    </row>
    <row r="1488" spans="1:6">
      <c r="A1488" s="118">
        <v>1485</v>
      </c>
      <c r="B1488" s="115" t="s">
        <v>12397</v>
      </c>
      <c r="C1488" s="115" t="s">
        <v>12888</v>
      </c>
      <c r="D1488" s="115" t="s">
        <v>12889</v>
      </c>
      <c r="E1488" s="116" t="s">
        <v>12890</v>
      </c>
      <c r="F1488" s="117" t="s">
        <v>4870</v>
      </c>
    </row>
    <row r="1489" spans="1:6">
      <c r="A1489" s="118">
        <v>1486</v>
      </c>
      <c r="B1489" s="115" t="s">
        <v>12891</v>
      </c>
      <c r="C1489" s="115" t="s">
        <v>12892</v>
      </c>
      <c r="D1489" s="115" t="s">
        <v>12893</v>
      </c>
      <c r="E1489" s="116" t="s">
        <v>12894</v>
      </c>
      <c r="F1489" s="117" t="s">
        <v>4870</v>
      </c>
    </row>
    <row r="1490" spans="1:6">
      <c r="A1490" s="118">
        <v>1487</v>
      </c>
      <c r="B1490" s="115" t="s">
        <v>12895</v>
      </c>
      <c r="C1490" s="115" t="s">
        <v>12896</v>
      </c>
      <c r="D1490" s="115" t="s">
        <v>10518</v>
      </c>
      <c r="E1490" s="116" t="s">
        <v>12897</v>
      </c>
      <c r="F1490" s="117" t="s">
        <v>4870</v>
      </c>
    </row>
    <row r="1491" spans="1:6">
      <c r="A1491" s="118">
        <v>1488</v>
      </c>
      <c r="B1491" s="115" t="s">
        <v>12898</v>
      </c>
      <c r="C1491" s="115" t="s">
        <v>12899</v>
      </c>
      <c r="D1491" s="115" t="s">
        <v>12900</v>
      </c>
      <c r="E1491" s="116" t="s">
        <v>12901</v>
      </c>
      <c r="F1491" s="117" t="s">
        <v>4870</v>
      </c>
    </row>
    <row r="1492" spans="1:6">
      <c r="A1492" s="118">
        <v>1489</v>
      </c>
      <c r="B1492" s="115" t="s">
        <v>12902</v>
      </c>
      <c r="C1492" s="115" t="s">
        <v>12903</v>
      </c>
      <c r="D1492" s="115" t="s">
        <v>12904</v>
      </c>
      <c r="E1492" s="116" t="s">
        <v>12905</v>
      </c>
      <c r="F1492" s="117" t="s">
        <v>4870</v>
      </c>
    </row>
    <row r="1493" spans="1:6">
      <c r="A1493" s="118">
        <v>1490</v>
      </c>
      <c r="B1493" s="115" t="s">
        <v>12906</v>
      </c>
      <c r="C1493" s="115" t="s">
        <v>12907</v>
      </c>
      <c r="D1493" s="115" t="s">
        <v>12908</v>
      </c>
      <c r="E1493" s="116" t="s">
        <v>12909</v>
      </c>
      <c r="F1493" s="117" t="s">
        <v>4870</v>
      </c>
    </row>
    <row r="1494" spans="1:6">
      <c r="A1494" s="118">
        <v>1491</v>
      </c>
      <c r="B1494" s="115" t="s">
        <v>12910</v>
      </c>
      <c r="C1494" s="115" t="s">
        <v>12911</v>
      </c>
      <c r="D1494" s="115" t="s">
        <v>12912</v>
      </c>
      <c r="E1494" s="116"/>
      <c r="F1494" s="117" t="s">
        <v>4878</v>
      </c>
    </row>
    <row r="1495" spans="1:6">
      <c r="A1495" s="118">
        <v>1492</v>
      </c>
      <c r="B1495" s="115" t="s">
        <v>12913</v>
      </c>
      <c r="C1495" s="115" t="s">
        <v>12914</v>
      </c>
      <c r="D1495" s="115" t="s">
        <v>12915</v>
      </c>
      <c r="E1495" s="116" t="s">
        <v>12916</v>
      </c>
      <c r="F1495" s="117" t="s">
        <v>4870</v>
      </c>
    </row>
    <row r="1496" spans="1:6">
      <c r="A1496" s="118">
        <v>1493</v>
      </c>
      <c r="B1496" s="115" t="s">
        <v>12917</v>
      </c>
      <c r="C1496" s="115" t="s">
        <v>12918</v>
      </c>
      <c r="D1496" s="115" t="s">
        <v>12919</v>
      </c>
      <c r="E1496" s="116" t="s">
        <v>12920</v>
      </c>
      <c r="F1496" s="117" t="s">
        <v>4870</v>
      </c>
    </row>
    <row r="1497" spans="1:6">
      <c r="A1497" s="118">
        <v>1494</v>
      </c>
      <c r="B1497" s="115" t="s">
        <v>12921</v>
      </c>
      <c r="C1497" s="115" t="s">
        <v>12922</v>
      </c>
      <c r="D1497" s="115" t="s">
        <v>12923</v>
      </c>
      <c r="E1497" s="116" t="s">
        <v>12924</v>
      </c>
      <c r="F1497" s="117" t="s">
        <v>4870</v>
      </c>
    </row>
    <row r="1498" spans="1:6">
      <c r="A1498" s="118">
        <v>1495</v>
      </c>
      <c r="B1498" s="115" t="s">
        <v>11377</v>
      </c>
      <c r="C1498" s="115" t="s">
        <v>12925</v>
      </c>
      <c r="D1498" s="115" t="s">
        <v>12926</v>
      </c>
      <c r="E1498" s="116" t="s">
        <v>12927</v>
      </c>
      <c r="F1498" s="117" t="s">
        <v>4870</v>
      </c>
    </row>
    <row r="1499" spans="1:6">
      <c r="A1499" s="118">
        <v>1496</v>
      </c>
      <c r="B1499" s="115" t="s">
        <v>12928</v>
      </c>
      <c r="C1499" s="115" t="s">
        <v>12929</v>
      </c>
      <c r="D1499" s="115" t="s">
        <v>12930</v>
      </c>
      <c r="E1499" s="116"/>
      <c r="F1499" s="117" t="s">
        <v>4870</v>
      </c>
    </row>
    <row r="1500" spans="1:6">
      <c r="A1500" s="118">
        <v>1497</v>
      </c>
      <c r="B1500" s="115" t="s">
        <v>12931</v>
      </c>
      <c r="C1500" s="115" t="s">
        <v>12932</v>
      </c>
      <c r="D1500" s="115" t="s">
        <v>12933</v>
      </c>
      <c r="E1500" s="116" t="s">
        <v>12934</v>
      </c>
      <c r="F1500" s="117" t="s">
        <v>4870</v>
      </c>
    </row>
    <row r="1501" spans="1:6">
      <c r="A1501" s="118">
        <v>1498</v>
      </c>
      <c r="B1501" s="115" t="s">
        <v>12935</v>
      </c>
      <c r="C1501" s="115" t="s">
        <v>12936</v>
      </c>
      <c r="D1501" s="115" t="s">
        <v>5268</v>
      </c>
      <c r="E1501" s="116" t="s">
        <v>12937</v>
      </c>
      <c r="F1501" s="117" t="s">
        <v>4878</v>
      </c>
    </row>
    <row r="1502" spans="1:6">
      <c r="A1502" s="118">
        <v>1499</v>
      </c>
      <c r="B1502" s="115" t="s">
        <v>12938</v>
      </c>
      <c r="C1502" s="115" t="s">
        <v>12939</v>
      </c>
      <c r="D1502" s="115" t="s">
        <v>12940</v>
      </c>
      <c r="E1502" s="116" t="s">
        <v>12941</v>
      </c>
      <c r="F1502" s="117" t="s">
        <v>4870</v>
      </c>
    </row>
    <row r="1503" spans="1:6">
      <c r="A1503" s="118">
        <v>1500</v>
      </c>
      <c r="B1503" s="115" t="s">
        <v>12942</v>
      </c>
      <c r="C1503" s="115" t="s">
        <v>12943</v>
      </c>
      <c r="D1503" s="115" t="s">
        <v>12944</v>
      </c>
      <c r="E1503" s="116"/>
      <c r="F1503" s="117" t="s">
        <v>4870</v>
      </c>
    </row>
    <row r="1504" spans="1:6">
      <c r="A1504" s="118">
        <v>1501</v>
      </c>
      <c r="B1504" s="115" t="s">
        <v>12945</v>
      </c>
      <c r="C1504" s="115" t="s">
        <v>12946</v>
      </c>
      <c r="D1504" s="115" t="s">
        <v>12947</v>
      </c>
      <c r="E1504" s="116" t="s">
        <v>12948</v>
      </c>
      <c r="F1504" s="117" t="s">
        <v>4870</v>
      </c>
    </row>
    <row r="1505" spans="1:6">
      <c r="A1505" s="118">
        <v>1502</v>
      </c>
      <c r="B1505" s="115" t="s">
        <v>12949</v>
      </c>
      <c r="C1505" s="115" t="s">
        <v>12950</v>
      </c>
      <c r="D1505" s="115" t="s">
        <v>12951</v>
      </c>
      <c r="E1505" s="116"/>
      <c r="F1505" s="117" t="s">
        <v>4870</v>
      </c>
    </row>
    <row r="1506" spans="1:6">
      <c r="A1506" s="118">
        <v>1503</v>
      </c>
      <c r="B1506" s="115" t="s">
        <v>12952</v>
      </c>
      <c r="C1506" s="115" t="s">
        <v>12953</v>
      </c>
      <c r="D1506" s="115" t="s">
        <v>12954</v>
      </c>
      <c r="E1506" s="116" t="s">
        <v>12955</v>
      </c>
      <c r="F1506" s="117" t="s">
        <v>4870</v>
      </c>
    </row>
    <row r="1507" spans="1:6">
      <c r="A1507" s="118">
        <v>1504</v>
      </c>
      <c r="B1507" s="115" t="s">
        <v>12956</v>
      </c>
      <c r="C1507" s="115" t="s">
        <v>12957</v>
      </c>
      <c r="D1507" s="115" t="s">
        <v>12958</v>
      </c>
      <c r="E1507" s="116" t="s">
        <v>12959</v>
      </c>
      <c r="F1507" s="117" t="s">
        <v>4878</v>
      </c>
    </row>
    <row r="1508" spans="1:6">
      <c r="A1508" s="118">
        <v>1505</v>
      </c>
      <c r="B1508" s="115" t="s">
        <v>12960</v>
      </c>
      <c r="C1508" s="115" t="s">
        <v>12961</v>
      </c>
      <c r="D1508" s="115" t="s">
        <v>4657</v>
      </c>
      <c r="E1508" s="116"/>
      <c r="F1508" s="117" t="s">
        <v>4870</v>
      </c>
    </row>
    <row r="1509" spans="1:6">
      <c r="A1509" s="118">
        <v>1506</v>
      </c>
      <c r="B1509" s="115" t="s">
        <v>12962</v>
      </c>
      <c r="C1509" s="115" t="s">
        <v>12963</v>
      </c>
      <c r="D1509" s="115" t="s">
        <v>282</v>
      </c>
      <c r="E1509" s="116" t="s">
        <v>12964</v>
      </c>
      <c r="F1509" s="117" t="s">
        <v>4870</v>
      </c>
    </row>
    <row r="1510" spans="1:6">
      <c r="A1510" s="118">
        <v>1507</v>
      </c>
      <c r="B1510" s="115" t="s">
        <v>12965</v>
      </c>
      <c r="C1510" s="115" t="s">
        <v>12966</v>
      </c>
      <c r="D1510" s="115" t="s">
        <v>1572</v>
      </c>
      <c r="E1510" s="116" t="s">
        <v>12967</v>
      </c>
      <c r="F1510" s="117" t="s">
        <v>4870</v>
      </c>
    </row>
    <row r="1511" spans="1:6">
      <c r="A1511" s="118">
        <v>1508</v>
      </c>
      <c r="B1511" s="115" t="s">
        <v>12968</v>
      </c>
      <c r="C1511" s="115" t="s">
        <v>12969</v>
      </c>
      <c r="D1511" s="115" t="s">
        <v>12970</v>
      </c>
      <c r="E1511" s="116"/>
      <c r="F1511" s="117" t="s">
        <v>4870</v>
      </c>
    </row>
    <row r="1512" spans="1:6">
      <c r="A1512" s="118">
        <v>1509</v>
      </c>
      <c r="B1512" s="115" t="s">
        <v>12971</v>
      </c>
      <c r="C1512" s="115" t="s">
        <v>12972</v>
      </c>
      <c r="D1512" s="115" t="s">
        <v>7129</v>
      </c>
      <c r="E1512" s="116" t="s">
        <v>12973</v>
      </c>
      <c r="F1512" s="117" t="s">
        <v>4878</v>
      </c>
    </row>
    <row r="1513" spans="1:6">
      <c r="A1513" s="118">
        <v>1510</v>
      </c>
      <c r="B1513" s="115" t="s">
        <v>12974</v>
      </c>
      <c r="C1513" s="115" t="s">
        <v>5947</v>
      </c>
      <c r="D1513" s="115" t="s">
        <v>12975</v>
      </c>
      <c r="E1513" s="116" t="s">
        <v>12976</v>
      </c>
      <c r="F1513" s="117" t="s">
        <v>4870</v>
      </c>
    </row>
    <row r="1514" spans="1:6">
      <c r="A1514" s="118">
        <v>1511</v>
      </c>
      <c r="B1514" s="115" t="s">
        <v>12977</v>
      </c>
      <c r="C1514" s="115" t="s">
        <v>12978</v>
      </c>
      <c r="D1514" s="115" t="s">
        <v>12979</v>
      </c>
      <c r="E1514" s="116" t="s">
        <v>12980</v>
      </c>
      <c r="F1514" s="117" t="s">
        <v>4878</v>
      </c>
    </row>
    <row r="1515" spans="1:6">
      <c r="A1515" s="118">
        <v>1512</v>
      </c>
      <c r="B1515" s="115" t="s">
        <v>12981</v>
      </c>
      <c r="C1515" s="115" t="s">
        <v>12982</v>
      </c>
      <c r="D1515" s="115" t="s">
        <v>4612</v>
      </c>
      <c r="E1515" s="116"/>
      <c r="F1515" s="117" t="s">
        <v>4878</v>
      </c>
    </row>
    <row r="1516" spans="1:6">
      <c r="A1516" s="118">
        <v>1513</v>
      </c>
      <c r="B1516" s="115" t="s">
        <v>8539</v>
      </c>
      <c r="C1516" s="115" t="s">
        <v>12983</v>
      </c>
      <c r="D1516" s="115" t="s">
        <v>12984</v>
      </c>
      <c r="E1516" s="116" t="s">
        <v>12985</v>
      </c>
      <c r="F1516" s="117" t="s">
        <v>4870</v>
      </c>
    </row>
    <row r="1517" spans="1:6">
      <c r="A1517" s="118">
        <v>1514</v>
      </c>
      <c r="B1517" s="115" t="s">
        <v>12986</v>
      </c>
      <c r="C1517" s="115" t="s">
        <v>12987</v>
      </c>
      <c r="D1517" s="115" t="s">
        <v>12988</v>
      </c>
      <c r="E1517" s="116"/>
      <c r="F1517" s="117" t="s">
        <v>4870</v>
      </c>
    </row>
    <row r="1518" spans="1:6">
      <c r="A1518" s="118">
        <v>1515</v>
      </c>
      <c r="B1518" s="115" t="s">
        <v>12989</v>
      </c>
      <c r="C1518" s="115" t="s">
        <v>8210</v>
      </c>
      <c r="D1518" s="115" t="s">
        <v>12990</v>
      </c>
      <c r="E1518" s="116" t="s">
        <v>12991</v>
      </c>
      <c r="F1518" s="117" t="s">
        <v>4878</v>
      </c>
    </row>
    <row r="1519" spans="1:6">
      <c r="A1519" s="118">
        <v>1516</v>
      </c>
      <c r="B1519" s="115" t="s">
        <v>12992</v>
      </c>
      <c r="C1519" s="115" t="s">
        <v>12993</v>
      </c>
      <c r="D1519" s="115" t="s">
        <v>1863</v>
      </c>
      <c r="E1519" s="116"/>
      <c r="F1519" s="117" t="s">
        <v>4870</v>
      </c>
    </row>
    <row r="1520" spans="1:6">
      <c r="A1520" s="118">
        <v>1517</v>
      </c>
      <c r="B1520" s="115" t="s">
        <v>12994</v>
      </c>
      <c r="C1520" s="115" t="s">
        <v>12995</v>
      </c>
      <c r="D1520" s="115" t="s">
        <v>12996</v>
      </c>
      <c r="E1520" s="116" t="s">
        <v>12997</v>
      </c>
      <c r="F1520" s="117" t="s">
        <v>4870</v>
      </c>
    </row>
    <row r="1521" spans="1:6">
      <c r="A1521" s="118">
        <v>1518</v>
      </c>
      <c r="B1521" s="115" t="s">
        <v>12998</v>
      </c>
      <c r="C1521" s="115" t="s">
        <v>12999</v>
      </c>
      <c r="D1521" s="115" t="s">
        <v>13000</v>
      </c>
      <c r="E1521" s="116"/>
      <c r="F1521" s="117" t="s">
        <v>4878</v>
      </c>
    </row>
    <row r="1522" spans="1:6">
      <c r="A1522" s="118">
        <v>1519</v>
      </c>
      <c r="B1522" s="115" t="s">
        <v>13001</v>
      </c>
      <c r="C1522" s="115" t="s">
        <v>13002</v>
      </c>
      <c r="D1522" s="115" t="s">
        <v>13003</v>
      </c>
      <c r="E1522" s="116" t="s">
        <v>13004</v>
      </c>
      <c r="F1522" s="117" t="s">
        <v>4870</v>
      </c>
    </row>
    <row r="1523" spans="1:6">
      <c r="A1523" s="118">
        <v>1520</v>
      </c>
      <c r="B1523" s="115" t="s">
        <v>13005</v>
      </c>
      <c r="C1523" s="115" t="s">
        <v>13006</v>
      </c>
      <c r="D1523" s="115" t="s">
        <v>10122</v>
      </c>
      <c r="E1523" s="116"/>
      <c r="F1523" s="117" t="s">
        <v>4870</v>
      </c>
    </row>
    <row r="1524" spans="1:6">
      <c r="A1524" s="118">
        <v>1521</v>
      </c>
      <c r="B1524" s="115" t="s">
        <v>13007</v>
      </c>
      <c r="C1524" s="115" t="s">
        <v>13008</v>
      </c>
      <c r="D1524" s="115" t="s">
        <v>13009</v>
      </c>
      <c r="E1524" s="116" t="s">
        <v>13010</v>
      </c>
      <c r="F1524" s="117" t="s">
        <v>4870</v>
      </c>
    </row>
    <row r="1525" spans="1:6">
      <c r="A1525" s="118">
        <v>1522</v>
      </c>
      <c r="B1525" s="115" t="s">
        <v>13011</v>
      </c>
      <c r="C1525" s="115" t="s">
        <v>13012</v>
      </c>
      <c r="D1525" s="115" t="s">
        <v>13013</v>
      </c>
      <c r="E1525" s="116" t="s">
        <v>13014</v>
      </c>
      <c r="F1525" s="117" t="s">
        <v>4870</v>
      </c>
    </row>
    <row r="1526" spans="1:6">
      <c r="A1526" s="118">
        <v>1523</v>
      </c>
      <c r="B1526" s="115" t="s">
        <v>13015</v>
      </c>
      <c r="C1526" s="115" t="s">
        <v>13016</v>
      </c>
      <c r="D1526" s="115" t="s">
        <v>13017</v>
      </c>
      <c r="E1526" s="116"/>
      <c r="F1526" s="117" t="s">
        <v>4878</v>
      </c>
    </row>
    <row r="1527" spans="1:6">
      <c r="A1527" s="118">
        <v>1524</v>
      </c>
      <c r="B1527" s="115" t="s">
        <v>13018</v>
      </c>
      <c r="C1527" s="115" t="s">
        <v>13019</v>
      </c>
      <c r="D1527" s="115" t="s">
        <v>10133</v>
      </c>
      <c r="E1527" s="116" t="s">
        <v>13020</v>
      </c>
      <c r="F1527" s="117" t="s">
        <v>4870</v>
      </c>
    </row>
    <row r="1528" spans="1:6">
      <c r="A1528" s="118">
        <v>1525</v>
      </c>
      <c r="B1528" s="115" t="s">
        <v>13021</v>
      </c>
      <c r="C1528" s="115" t="s">
        <v>13022</v>
      </c>
      <c r="D1528" s="115" t="s">
        <v>13023</v>
      </c>
      <c r="E1528" s="116" t="s">
        <v>13024</v>
      </c>
      <c r="F1528" s="117" t="s">
        <v>4870</v>
      </c>
    </row>
    <row r="1529" spans="1:6">
      <c r="A1529" s="118">
        <v>1526</v>
      </c>
      <c r="B1529" s="115" t="s">
        <v>13025</v>
      </c>
      <c r="C1529" s="115" t="s">
        <v>13026</v>
      </c>
      <c r="D1529" s="115" t="s">
        <v>13027</v>
      </c>
      <c r="E1529" s="116" t="s">
        <v>13028</v>
      </c>
      <c r="F1529" s="117" t="s">
        <v>4878</v>
      </c>
    </row>
    <row r="1530" spans="1:6">
      <c r="A1530" s="118">
        <v>1527</v>
      </c>
      <c r="B1530" s="115" t="s">
        <v>13029</v>
      </c>
      <c r="C1530" s="115" t="s">
        <v>13030</v>
      </c>
      <c r="D1530" s="115" t="s">
        <v>13031</v>
      </c>
      <c r="E1530" s="116" t="s">
        <v>13032</v>
      </c>
      <c r="F1530" s="117" t="s">
        <v>4870</v>
      </c>
    </row>
    <row r="1531" spans="1:6">
      <c r="A1531" s="118">
        <v>1528</v>
      </c>
      <c r="B1531" s="115" t="s">
        <v>13033</v>
      </c>
      <c r="C1531" s="115" t="s">
        <v>13034</v>
      </c>
      <c r="D1531" s="115" t="s">
        <v>13035</v>
      </c>
      <c r="E1531" s="116"/>
      <c r="F1531" s="117" t="s">
        <v>4870</v>
      </c>
    </row>
    <row r="1532" spans="1:6">
      <c r="A1532" s="118">
        <v>1529</v>
      </c>
      <c r="B1532" s="115" t="s">
        <v>13036</v>
      </c>
      <c r="C1532" s="115" t="s">
        <v>13037</v>
      </c>
      <c r="D1532" s="115" t="s">
        <v>13038</v>
      </c>
      <c r="E1532" s="116" t="s">
        <v>13039</v>
      </c>
      <c r="F1532" s="117" t="s">
        <v>4870</v>
      </c>
    </row>
    <row r="1533" spans="1:6">
      <c r="A1533" s="118">
        <v>1530</v>
      </c>
      <c r="B1533" s="115" t="s">
        <v>13040</v>
      </c>
      <c r="C1533" s="115" t="s">
        <v>13041</v>
      </c>
      <c r="D1533" s="115" t="s">
        <v>13042</v>
      </c>
      <c r="E1533" s="116" t="s">
        <v>13043</v>
      </c>
      <c r="F1533" s="117" t="s">
        <v>4870</v>
      </c>
    </row>
    <row r="1534" spans="1:6">
      <c r="A1534" s="118">
        <v>1531</v>
      </c>
      <c r="B1534" s="115" t="s">
        <v>13044</v>
      </c>
      <c r="C1534" s="115" t="s">
        <v>13045</v>
      </c>
      <c r="D1534" s="115" t="s">
        <v>13046</v>
      </c>
      <c r="E1534" s="116"/>
      <c r="F1534" s="117" t="s">
        <v>4870</v>
      </c>
    </row>
    <row r="1535" spans="1:6">
      <c r="A1535" s="118">
        <v>1532</v>
      </c>
      <c r="B1535" s="115" t="s">
        <v>13047</v>
      </c>
      <c r="C1535" s="115" t="s">
        <v>13048</v>
      </c>
      <c r="D1535" s="115" t="s">
        <v>13049</v>
      </c>
      <c r="E1535" s="116" t="s">
        <v>13050</v>
      </c>
      <c r="F1535" s="117" t="s">
        <v>4870</v>
      </c>
    </row>
    <row r="1536" spans="1:6">
      <c r="A1536" s="118">
        <v>1533</v>
      </c>
      <c r="B1536" s="115" t="s">
        <v>13051</v>
      </c>
      <c r="C1536" s="115" t="s">
        <v>13052</v>
      </c>
      <c r="D1536" s="115" t="s">
        <v>13053</v>
      </c>
      <c r="E1536" s="116" t="s">
        <v>13054</v>
      </c>
      <c r="F1536" s="117" t="s">
        <v>4870</v>
      </c>
    </row>
    <row r="1537" spans="1:6">
      <c r="A1537" s="118">
        <v>1534</v>
      </c>
      <c r="B1537" s="115" t="s">
        <v>13055</v>
      </c>
      <c r="C1537" s="115" t="s">
        <v>13056</v>
      </c>
      <c r="D1537" s="115" t="s">
        <v>13057</v>
      </c>
      <c r="E1537" s="116" t="s">
        <v>13058</v>
      </c>
      <c r="F1537" s="117" t="s">
        <v>4870</v>
      </c>
    </row>
    <row r="1538" spans="1:6">
      <c r="A1538" s="118">
        <v>1535</v>
      </c>
      <c r="B1538" s="115" t="s">
        <v>13059</v>
      </c>
      <c r="C1538" s="115" t="s">
        <v>13060</v>
      </c>
      <c r="D1538" s="115" t="s">
        <v>8835</v>
      </c>
      <c r="E1538" s="116" t="s">
        <v>13061</v>
      </c>
      <c r="F1538" s="117" t="s">
        <v>4870</v>
      </c>
    </row>
    <row r="1539" spans="1:6">
      <c r="A1539" s="118">
        <v>1536</v>
      </c>
      <c r="B1539" s="115" t="s">
        <v>13062</v>
      </c>
      <c r="C1539" s="115" t="s">
        <v>13063</v>
      </c>
      <c r="D1539" s="115" t="s">
        <v>13064</v>
      </c>
      <c r="E1539" s="116" t="s">
        <v>13065</v>
      </c>
      <c r="F1539" s="117" t="s">
        <v>4870</v>
      </c>
    </row>
    <row r="1540" spans="1:6">
      <c r="A1540" s="118">
        <v>1537</v>
      </c>
      <c r="B1540" s="115" t="s">
        <v>13066</v>
      </c>
      <c r="C1540" s="115" t="s">
        <v>9329</v>
      </c>
      <c r="D1540" s="115" t="s">
        <v>13067</v>
      </c>
      <c r="E1540" s="116" t="s">
        <v>13068</v>
      </c>
      <c r="F1540" s="117" t="s">
        <v>4878</v>
      </c>
    </row>
    <row r="1541" spans="1:6">
      <c r="A1541" s="118">
        <v>1538</v>
      </c>
      <c r="B1541" s="115" t="s">
        <v>13069</v>
      </c>
      <c r="C1541" s="115" t="s">
        <v>13070</v>
      </c>
      <c r="D1541" s="115" t="s">
        <v>13071</v>
      </c>
      <c r="E1541" s="116" t="s">
        <v>13072</v>
      </c>
      <c r="F1541" s="117" t="s">
        <v>4870</v>
      </c>
    </row>
    <row r="1542" spans="1:6">
      <c r="A1542" s="118">
        <v>1539</v>
      </c>
      <c r="B1542" s="115" t="s">
        <v>13073</v>
      </c>
      <c r="C1542" s="115" t="s">
        <v>13074</v>
      </c>
      <c r="D1542" s="115" t="s">
        <v>13075</v>
      </c>
      <c r="E1542" s="116" t="s">
        <v>13076</v>
      </c>
      <c r="F1542" s="117" t="s">
        <v>4870</v>
      </c>
    </row>
    <row r="1543" spans="1:6">
      <c r="A1543" s="118">
        <v>1540</v>
      </c>
      <c r="B1543" s="115" t="s">
        <v>13077</v>
      </c>
      <c r="C1543" s="115" t="s">
        <v>13078</v>
      </c>
      <c r="D1543" s="115" t="s">
        <v>13079</v>
      </c>
      <c r="E1543" s="116" t="s">
        <v>13080</v>
      </c>
      <c r="F1543" s="117" t="s">
        <v>4870</v>
      </c>
    </row>
    <row r="1544" spans="1:6">
      <c r="A1544" s="118">
        <v>1541</v>
      </c>
      <c r="B1544" s="115" t="s">
        <v>13081</v>
      </c>
      <c r="C1544" s="115" t="s">
        <v>13082</v>
      </c>
      <c r="D1544" s="115" t="s">
        <v>13083</v>
      </c>
      <c r="E1544" s="116" t="s">
        <v>13084</v>
      </c>
      <c r="F1544" s="117" t="s">
        <v>4870</v>
      </c>
    </row>
    <row r="1545" spans="1:6">
      <c r="A1545" s="118">
        <v>1542</v>
      </c>
      <c r="B1545" s="115" t="s">
        <v>13085</v>
      </c>
      <c r="C1545" s="115" t="s">
        <v>13086</v>
      </c>
      <c r="D1545" s="115" t="s">
        <v>13087</v>
      </c>
      <c r="E1545" s="116" t="s">
        <v>13088</v>
      </c>
      <c r="F1545" s="117" t="s">
        <v>4870</v>
      </c>
    </row>
    <row r="1546" spans="1:6">
      <c r="A1546" s="118">
        <v>1543</v>
      </c>
      <c r="B1546" s="115" t="s">
        <v>13089</v>
      </c>
      <c r="C1546" s="115" t="s">
        <v>13090</v>
      </c>
      <c r="D1546" s="115" t="s">
        <v>13091</v>
      </c>
      <c r="E1546" s="116" t="s">
        <v>13092</v>
      </c>
      <c r="F1546" s="117" t="s">
        <v>4870</v>
      </c>
    </row>
    <row r="1547" spans="1:6">
      <c r="A1547" s="118">
        <v>1544</v>
      </c>
      <c r="B1547" s="115" t="s">
        <v>13093</v>
      </c>
      <c r="C1547" s="115" t="s">
        <v>13094</v>
      </c>
      <c r="D1547" s="115" t="s">
        <v>11362</v>
      </c>
      <c r="E1547" s="116" t="s">
        <v>13095</v>
      </c>
      <c r="F1547" s="117" t="s">
        <v>4870</v>
      </c>
    </row>
    <row r="1548" spans="1:6">
      <c r="A1548" s="118">
        <v>1545</v>
      </c>
      <c r="B1548" s="115" t="s">
        <v>13096</v>
      </c>
      <c r="C1548" s="115" t="s">
        <v>13097</v>
      </c>
      <c r="D1548" s="115" t="s">
        <v>13098</v>
      </c>
      <c r="E1548" s="116" t="s">
        <v>13099</v>
      </c>
      <c r="F1548" s="117" t="s">
        <v>4870</v>
      </c>
    </row>
    <row r="1549" spans="1:6">
      <c r="A1549" s="118">
        <v>1546</v>
      </c>
      <c r="B1549" s="115" t="s">
        <v>13100</v>
      </c>
      <c r="C1549" s="115" t="s">
        <v>13101</v>
      </c>
      <c r="D1549" s="115" t="s">
        <v>13102</v>
      </c>
      <c r="E1549" s="116" t="s">
        <v>13103</v>
      </c>
      <c r="F1549" s="117" t="s">
        <v>4870</v>
      </c>
    </row>
    <row r="1550" spans="1:6">
      <c r="A1550" s="118">
        <v>1547</v>
      </c>
      <c r="B1550" s="115" t="s">
        <v>13104</v>
      </c>
      <c r="C1550" s="115" t="s">
        <v>13105</v>
      </c>
      <c r="D1550" s="115" t="s">
        <v>13106</v>
      </c>
      <c r="E1550" s="116"/>
      <c r="F1550" s="117" t="s">
        <v>4870</v>
      </c>
    </row>
    <row r="1551" spans="1:6">
      <c r="A1551" s="118">
        <v>1548</v>
      </c>
      <c r="B1551" s="115" t="s">
        <v>13107</v>
      </c>
      <c r="C1551" s="115" t="s">
        <v>13108</v>
      </c>
      <c r="D1551" s="115" t="s">
        <v>13109</v>
      </c>
      <c r="E1551" s="116" t="s">
        <v>13110</v>
      </c>
      <c r="F1551" s="117" t="s">
        <v>4870</v>
      </c>
    </row>
    <row r="1552" spans="1:6">
      <c r="A1552" s="118">
        <v>1549</v>
      </c>
      <c r="B1552" s="115" t="s">
        <v>13111</v>
      </c>
      <c r="C1552" s="115" t="s">
        <v>13112</v>
      </c>
      <c r="D1552" s="115" t="s">
        <v>13113</v>
      </c>
      <c r="E1552" s="116"/>
      <c r="F1552" s="117" t="s">
        <v>4870</v>
      </c>
    </row>
    <row r="1553" spans="1:6">
      <c r="A1553" s="118">
        <v>1550</v>
      </c>
      <c r="B1553" s="115" t="s">
        <v>13114</v>
      </c>
      <c r="C1553" s="115" t="s">
        <v>13115</v>
      </c>
      <c r="D1553" s="115" t="s">
        <v>4391</v>
      </c>
      <c r="E1553" s="116" t="s">
        <v>13116</v>
      </c>
      <c r="F1553" s="117" t="s">
        <v>4870</v>
      </c>
    </row>
    <row r="1554" spans="1:6">
      <c r="A1554" s="118">
        <v>1551</v>
      </c>
      <c r="B1554" s="115" t="s">
        <v>13117</v>
      </c>
      <c r="C1554" s="115" t="s">
        <v>13118</v>
      </c>
      <c r="D1554" s="115" t="s">
        <v>13119</v>
      </c>
      <c r="E1554" s="116" t="s">
        <v>13120</v>
      </c>
      <c r="F1554" s="117" t="s">
        <v>4870</v>
      </c>
    </row>
    <row r="1555" spans="1:6">
      <c r="A1555" s="118">
        <v>1552</v>
      </c>
      <c r="B1555" s="115" t="s">
        <v>13121</v>
      </c>
      <c r="C1555" s="115" t="s">
        <v>13122</v>
      </c>
      <c r="D1555" s="115" t="s">
        <v>13123</v>
      </c>
      <c r="E1555" s="116"/>
      <c r="F1555" s="117" t="s">
        <v>4870</v>
      </c>
    </row>
    <row r="1556" spans="1:6">
      <c r="A1556" s="118">
        <v>1553</v>
      </c>
      <c r="B1556" s="115" t="s">
        <v>13124</v>
      </c>
      <c r="C1556" s="115" t="s">
        <v>13125</v>
      </c>
      <c r="D1556" s="115" t="s">
        <v>12077</v>
      </c>
      <c r="E1556" s="116" t="s">
        <v>13126</v>
      </c>
      <c r="F1556" s="117" t="s">
        <v>4870</v>
      </c>
    </row>
    <row r="1557" spans="1:6">
      <c r="A1557" s="118">
        <v>1554</v>
      </c>
      <c r="B1557" s="115" t="s">
        <v>13127</v>
      </c>
      <c r="C1557" s="115" t="s">
        <v>13128</v>
      </c>
      <c r="D1557" s="115" t="s">
        <v>13129</v>
      </c>
      <c r="E1557" s="116" t="s">
        <v>13130</v>
      </c>
      <c r="F1557" s="117" t="s">
        <v>4870</v>
      </c>
    </row>
    <row r="1558" spans="1:6">
      <c r="A1558" s="118">
        <v>1555</v>
      </c>
      <c r="B1558" s="115" t="s">
        <v>13131</v>
      </c>
      <c r="C1558" s="115" t="s">
        <v>13132</v>
      </c>
      <c r="D1558" s="115" t="s">
        <v>1486</v>
      </c>
      <c r="E1558" s="116" t="s">
        <v>13133</v>
      </c>
      <c r="F1558" s="117" t="s">
        <v>4870</v>
      </c>
    </row>
    <row r="1559" spans="1:6">
      <c r="A1559" s="118">
        <v>1556</v>
      </c>
      <c r="B1559" s="115" t="s">
        <v>10120</v>
      </c>
      <c r="C1559" s="115" t="s">
        <v>13134</v>
      </c>
      <c r="D1559" s="115" t="s">
        <v>13135</v>
      </c>
      <c r="E1559" s="116" t="s">
        <v>13136</v>
      </c>
      <c r="F1559" s="117" t="s">
        <v>4870</v>
      </c>
    </row>
    <row r="1560" spans="1:6">
      <c r="A1560" s="118">
        <v>1557</v>
      </c>
      <c r="B1560" s="115" t="s">
        <v>13137</v>
      </c>
      <c r="C1560" s="115" t="s">
        <v>8194</v>
      </c>
      <c r="D1560" s="115" t="s">
        <v>13138</v>
      </c>
      <c r="E1560" s="116" t="s">
        <v>13139</v>
      </c>
      <c r="F1560" s="117" t="s">
        <v>4870</v>
      </c>
    </row>
    <row r="1561" spans="1:6">
      <c r="A1561" s="118">
        <v>1558</v>
      </c>
      <c r="B1561" s="115" t="s">
        <v>13140</v>
      </c>
      <c r="C1561" s="115" t="s">
        <v>13141</v>
      </c>
      <c r="D1561" s="115" t="s">
        <v>10025</v>
      </c>
      <c r="E1561" s="116" t="s">
        <v>13142</v>
      </c>
      <c r="F1561" s="117" t="s">
        <v>4870</v>
      </c>
    </row>
    <row r="1562" spans="1:6">
      <c r="A1562" s="118">
        <v>1559</v>
      </c>
      <c r="B1562" s="115" t="s">
        <v>13143</v>
      </c>
      <c r="C1562" s="115" t="s">
        <v>13144</v>
      </c>
      <c r="D1562" s="115" t="s">
        <v>13145</v>
      </c>
      <c r="E1562" s="116" t="s">
        <v>13146</v>
      </c>
      <c r="F1562" s="117" t="s">
        <v>4870</v>
      </c>
    </row>
    <row r="1563" spans="1:6">
      <c r="A1563" s="118">
        <v>1560</v>
      </c>
      <c r="B1563" s="115" t="s">
        <v>13147</v>
      </c>
      <c r="C1563" s="115" t="s">
        <v>13148</v>
      </c>
      <c r="D1563" s="115" t="s">
        <v>13149</v>
      </c>
      <c r="E1563" s="116"/>
      <c r="F1563" s="117" t="s">
        <v>4870</v>
      </c>
    </row>
    <row r="1564" spans="1:6">
      <c r="A1564" s="118">
        <v>1561</v>
      </c>
      <c r="B1564" s="115" t="s">
        <v>13150</v>
      </c>
      <c r="C1564" s="115" t="s">
        <v>13151</v>
      </c>
      <c r="D1564" s="115" t="s">
        <v>13152</v>
      </c>
      <c r="E1564" s="116" t="s">
        <v>13153</v>
      </c>
      <c r="F1564" s="117" t="s">
        <v>4870</v>
      </c>
    </row>
    <row r="1565" spans="1:6">
      <c r="A1565" s="118">
        <v>1562</v>
      </c>
      <c r="B1565" s="115" t="s">
        <v>13154</v>
      </c>
      <c r="C1565" s="115" t="s">
        <v>13155</v>
      </c>
      <c r="D1565" s="115" t="s">
        <v>13156</v>
      </c>
      <c r="E1565" s="116"/>
      <c r="F1565" s="117" t="s">
        <v>4870</v>
      </c>
    </row>
    <row r="1566" spans="1:6">
      <c r="A1566" s="118">
        <v>1563</v>
      </c>
      <c r="B1566" s="115" t="s">
        <v>13157</v>
      </c>
      <c r="C1566" s="115" t="s">
        <v>13158</v>
      </c>
      <c r="D1566" s="115" t="s">
        <v>10479</v>
      </c>
      <c r="E1566" s="116" t="s">
        <v>10480</v>
      </c>
      <c r="F1566" s="117" t="s">
        <v>4870</v>
      </c>
    </row>
    <row r="1567" spans="1:6">
      <c r="A1567" s="118">
        <v>1564</v>
      </c>
      <c r="B1567" s="115" t="s">
        <v>13159</v>
      </c>
      <c r="C1567" s="115" t="s">
        <v>13160</v>
      </c>
      <c r="D1567" s="115" t="s">
        <v>12220</v>
      </c>
      <c r="E1567" s="116" t="s">
        <v>13161</v>
      </c>
      <c r="F1567" s="117" t="s">
        <v>4870</v>
      </c>
    </row>
    <row r="1568" spans="1:6">
      <c r="A1568" s="118">
        <v>1565</v>
      </c>
      <c r="B1568" s="115" t="s">
        <v>13162</v>
      </c>
      <c r="C1568" s="115" t="s">
        <v>13163</v>
      </c>
      <c r="D1568" s="115" t="s">
        <v>10677</v>
      </c>
      <c r="E1568" s="116" t="s">
        <v>13164</v>
      </c>
      <c r="F1568" s="117" t="s">
        <v>4870</v>
      </c>
    </row>
    <row r="1569" spans="1:6">
      <c r="A1569" s="118">
        <v>1566</v>
      </c>
      <c r="B1569" s="115" t="s">
        <v>13165</v>
      </c>
      <c r="C1569" s="115" t="s">
        <v>13166</v>
      </c>
      <c r="D1569" s="115" t="s">
        <v>13167</v>
      </c>
      <c r="E1569" s="116" t="s">
        <v>13168</v>
      </c>
      <c r="F1569" s="117" t="s">
        <v>4870</v>
      </c>
    </row>
    <row r="1570" spans="1:6">
      <c r="A1570" s="118">
        <v>1567</v>
      </c>
      <c r="B1570" s="115" t="s">
        <v>13169</v>
      </c>
      <c r="C1570" s="115" t="s">
        <v>13170</v>
      </c>
      <c r="D1570" s="115" t="s">
        <v>13171</v>
      </c>
      <c r="E1570" s="116"/>
      <c r="F1570" s="117" t="s">
        <v>4870</v>
      </c>
    </row>
    <row r="1571" spans="1:6">
      <c r="A1571" s="118">
        <v>1568</v>
      </c>
      <c r="B1571" s="115" t="s">
        <v>13172</v>
      </c>
      <c r="C1571" s="115" t="s">
        <v>13173</v>
      </c>
      <c r="D1571" s="115" t="s">
        <v>1999</v>
      </c>
      <c r="E1571" s="116" t="s">
        <v>13174</v>
      </c>
      <c r="F1571" s="117" t="s">
        <v>4870</v>
      </c>
    </row>
    <row r="1572" spans="1:6">
      <c r="A1572" s="118">
        <v>1569</v>
      </c>
      <c r="B1572" s="115" t="s">
        <v>13175</v>
      </c>
      <c r="C1572" s="115" t="s">
        <v>13176</v>
      </c>
      <c r="D1572" s="115" t="s">
        <v>13177</v>
      </c>
      <c r="E1572" s="116"/>
      <c r="F1572" s="117" t="s">
        <v>4870</v>
      </c>
    </row>
    <row r="1573" spans="1:6">
      <c r="A1573" s="118">
        <v>1570</v>
      </c>
      <c r="B1573" s="115" t="s">
        <v>10313</v>
      </c>
      <c r="C1573" s="115" t="s">
        <v>13178</v>
      </c>
      <c r="D1573" s="115" t="s">
        <v>13179</v>
      </c>
      <c r="E1573" s="116" t="s">
        <v>13180</v>
      </c>
      <c r="F1573" s="117" t="s">
        <v>4870</v>
      </c>
    </row>
    <row r="1574" spans="1:6">
      <c r="A1574" s="118">
        <v>1571</v>
      </c>
      <c r="B1574" s="115" t="s">
        <v>13181</v>
      </c>
      <c r="C1574" s="115" t="s">
        <v>13182</v>
      </c>
      <c r="D1574" s="115" t="s">
        <v>13183</v>
      </c>
      <c r="E1574" s="116" t="s">
        <v>13184</v>
      </c>
      <c r="F1574" s="117" t="s">
        <v>4870</v>
      </c>
    </row>
    <row r="1575" spans="1:6">
      <c r="A1575" s="118">
        <v>1572</v>
      </c>
      <c r="B1575" s="115" t="s">
        <v>13185</v>
      </c>
      <c r="C1575" s="115" t="s">
        <v>13132</v>
      </c>
      <c r="D1575" s="115" t="s">
        <v>13186</v>
      </c>
      <c r="E1575" s="116" t="s">
        <v>13187</v>
      </c>
      <c r="F1575" s="117" t="s">
        <v>4870</v>
      </c>
    </row>
    <row r="1576" spans="1:6">
      <c r="A1576" s="118">
        <v>1573</v>
      </c>
      <c r="B1576" s="115" t="s">
        <v>13188</v>
      </c>
      <c r="C1576" s="115" t="s">
        <v>13189</v>
      </c>
      <c r="D1576" s="115" t="s">
        <v>13190</v>
      </c>
      <c r="E1576" s="116" t="s">
        <v>13191</v>
      </c>
      <c r="F1576" s="117" t="s">
        <v>4870</v>
      </c>
    </row>
    <row r="1577" spans="1:6">
      <c r="A1577" s="118">
        <v>1574</v>
      </c>
      <c r="B1577" s="115" t="s">
        <v>13192</v>
      </c>
      <c r="C1577" s="115" t="s">
        <v>13193</v>
      </c>
      <c r="D1577" s="115" t="s">
        <v>13194</v>
      </c>
      <c r="E1577" s="116" t="s">
        <v>13195</v>
      </c>
      <c r="F1577" s="117" t="s">
        <v>4870</v>
      </c>
    </row>
    <row r="1578" spans="1:6">
      <c r="A1578" s="118">
        <v>1575</v>
      </c>
      <c r="B1578" s="115" t="s">
        <v>13196</v>
      </c>
      <c r="C1578" s="115" t="s">
        <v>13197</v>
      </c>
      <c r="D1578" s="115" t="s">
        <v>10236</v>
      </c>
      <c r="E1578" s="116"/>
      <c r="F1578" s="117" t="s">
        <v>4870</v>
      </c>
    </row>
    <row r="1579" spans="1:6">
      <c r="A1579" s="118">
        <v>1576</v>
      </c>
      <c r="B1579" s="115" t="s">
        <v>13198</v>
      </c>
      <c r="C1579" s="115" t="s">
        <v>13199</v>
      </c>
      <c r="D1579" s="115" t="s">
        <v>13200</v>
      </c>
      <c r="E1579" s="116" t="s">
        <v>13201</v>
      </c>
      <c r="F1579" s="117" t="s">
        <v>4870</v>
      </c>
    </row>
    <row r="1580" spans="1:6">
      <c r="A1580" s="118">
        <v>1577</v>
      </c>
      <c r="B1580" s="115" t="s">
        <v>13202</v>
      </c>
      <c r="C1580" s="115" t="s">
        <v>13203</v>
      </c>
      <c r="D1580" s="115" t="s">
        <v>13204</v>
      </c>
      <c r="E1580" s="116" t="s">
        <v>13205</v>
      </c>
      <c r="F1580" s="117" t="s">
        <v>4870</v>
      </c>
    </row>
    <row r="1581" spans="1:6">
      <c r="A1581" s="118">
        <v>1578</v>
      </c>
      <c r="B1581" s="115" t="s">
        <v>13206</v>
      </c>
      <c r="C1581" s="115" t="s">
        <v>13207</v>
      </c>
      <c r="D1581" s="115" t="s">
        <v>13208</v>
      </c>
      <c r="E1581" s="116"/>
      <c r="F1581" s="117" t="s">
        <v>4870</v>
      </c>
    </row>
    <row r="1582" spans="1:6">
      <c r="A1582" s="118">
        <v>1579</v>
      </c>
      <c r="B1582" s="115" t="s">
        <v>13209</v>
      </c>
      <c r="C1582" s="115" t="s">
        <v>13210</v>
      </c>
      <c r="D1582" s="115" t="s">
        <v>9171</v>
      </c>
      <c r="E1582" s="116"/>
      <c r="F1582" s="117" t="s">
        <v>4870</v>
      </c>
    </row>
    <row r="1583" spans="1:6">
      <c r="A1583" s="118">
        <v>1580</v>
      </c>
      <c r="B1583" s="115" t="s">
        <v>13211</v>
      </c>
      <c r="C1583" s="115" t="s">
        <v>13212</v>
      </c>
      <c r="D1583" s="115" t="s">
        <v>13213</v>
      </c>
      <c r="E1583" s="116" t="s">
        <v>13214</v>
      </c>
      <c r="F1583" s="117" t="s">
        <v>4870</v>
      </c>
    </row>
    <row r="1584" spans="1:6">
      <c r="A1584" s="118">
        <v>1581</v>
      </c>
      <c r="B1584" s="115" t="s">
        <v>13215</v>
      </c>
      <c r="C1584" s="115" t="s">
        <v>13216</v>
      </c>
      <c r="D1584" s="115" t="s">
        <v>5673</v>
      </c>
      <c r="E1584" s="116" t="s">
        <v>13217</v>
      </c>
      <c r="F1584" s="117" t="s">
        <v>4870</v>
      </c>
    </row>
    <row r="1585" spans="1:6">
      <c r="A1585" s="118">
        <v>1582</v>
      </c>
      <c r="B1585" s="115" t="s">
        <v>13218</v>
      </c>
      <c r="C1585" s="115" t="s">
        <v>13219</v>
      </c>
      <c r="D1585" s="115" t="s">
        <v>13220</v>
      </c>
      <c r="E1585" s="116" t="s">
        <v>13221</v>
      </c>
      <c r="F1585" s="117" t="s">
        <v>4870</v>
      </c>
    </row>
    <row r="1586" spans="1:6">
      <c r="A1586" s="118">
        <v>1583</v>
      </c>
      <c r="B1586" s="115" t="s">
        <v>13222</v>
      </c>
      <c r="C1586" s="115" t="s">
        <v>13223</v>
      </c>
      <c r="D1586" s="115" t="s">
        <v>13224</v>
      </c>
      <c r="E1586" s="116" t="s">
        <v>13225</v>
      </c>
      <c r="F1586" s="117" t="s">
        <v>4870</v>
      </c>
    </row>
    <row r="1587" spans="1:6">
      <c r="A1587" s="118">
        <v>1584</v>
      </c>
      <c r="B1587" s="115" t="s">
        <v>13226</v>
      </c>
      <c r="C1587" s="115" t="s">
        <v>13227</v>
      </c>
      <c r="D1587" s="115" t="s">
        <v>13228</v>
      </c>
      <c r="E1587" s="116" t="s">
        <v>13229</v>
      </c>
      <c r="F1587" s="117" t="s">
        <v>4878</v>
      </c>
    </row>
    <row r="1588" spans="1:6">
      <c r="A1588" s="118">
        <v>1585</v>
      </c>
      <c r="B1588" s="115" t="s">
        <v>13230</v>
      </c>
      <c r="C1588" s="115" t="s">
        <v>13231</v>
      </c>
      <c r="D1588" s="115" t="s">
        <v>13232</v>
      </c>
      <c r="E1588" s="116" t="s">
        <v>13233</v>
      </c>
      <c r="F1588" s="117" t="s">
        <v>4870</v>
      </c>
    </row>
    <row r="1589" spans="1:6">
      <c r="A1589" s="118">
        <v>1586</v>
      </c>
      <c r="B1589" s="115" t="s">
        <v>8826</v>
      </c>
      <c r="C1589" s="115" t="s">
        <v>7164</v>
      </c>
      <c r="D1589" s="115" t="s">
        <v>13234</v>
      </c>
      <c r="E1589" s="116"/>
      <c r="F1589" s="117" t="s">
        <v>4870</v>
      </c>
    </row>
    <row r="1590" spans="1:6">
      <c r="A1590" s="118">
        <v>1587</v>
      </c>
      <c r="B1590" s="115" t="s">
        <v>13235</v>
      </c>
      <c r="C1590" s="115" t="s">
        <v>13236</v>
      </c>
      <c r="D1590" s="115" t="s">
        <v>13237</v>
      </c>
      <c r="E1590" s="116" t="s">
        <v>13238</v>
      </c>
      <c r="F1590" s="117" t="s">
        <v>4870</v>
      </c>
    </row>
    <row r="1591" spans="1:6">
      <c r="A1591" s="118">
        <v>1588</v>
      </c>
      <c r="B1591" s="115" t="s">
        <v>13239</v>
      </c>
      <c r="C1591" s="115" t="s">
        <v>13240</v>
      </c>
      <c r="D1591" s="115" t="s">
        <v>13241</v>
      </c>
      <c r="E1591" s="116" t="s">
        <v>13242</v>
      </c>
      <c r="F1591" s="117" t="s">
        <v>4870</v>
      </c>
    </row>
    <row r="1592" spans="1:6">
      <c r="A1592" s="118">
        <v>1589</v>
      </c>
      <c r="B1592" s="115" t="s">
        <v>13243</v>
      </c>
      <c r="C1592" s="115" t="s">
        <v>13244</v>
      </c>
      <c r="D1592" s="115" t="s">
        <v>13245</v>
      </c>
      <c r="E1592" s="116"/>
      <c r="F1592" s="117" t="s">
        <v>4870</v>
      </c>
    </row>
    <row r="1593" spans="1:6">
      <c r="A1593" s="118">
        <v>1590</v>
      </c>
      <c r="B1593" s="115" t="s">
        <v>13246</v>
      </c>
      <c r="C1593" s="115" t="s">
        <v>13247</v>
      </c>
      <c r="D1593" s="115" t="s">
        <v>1516</v>
      </c>
      <c r="E1593" s="116" t="s">
        <v>13248</v>
      </c>
      <c r="F1593" s="117" t="s">
        <v>4870</v>
      </c>
    </row>
    <row r="1594" spans="1:6">
      <c r="A1594" s="118">
        <v>1591</v>
      </c>
      <c r="B1594" s="115" t="s">
        <v>13249</v>
      </c>
      <c r="C1594" s="115" t="s">
        <v>13250</v>
      </c>
      <c r="D1594" s="115" t="s">
        <v>13251</v>
      </c>
      <c r="E1594" s="116" t="s">
        <v>13252</v>
      </c>
      <c r="F1594" s="117" t="s">
        <v>4878</v>
      </c>
    </row>
    <row r="1595" spans="1:6">
      <c r="A1595" s="118">
        <v>1592</v>
      </c>
      <c r="B1595" s="115" t="s">
        <v>13253</v>
      </c>
      <c r="C1595" s="115" t="s">
        <v>13254</v>
      </c>
      <c r="D1595" s="115" t="s">
        <v>13255</v>
      </c>
      <c r="E1595" s="116"/>
      <c r="F1595" s="117" t="s">
        <v>4870</v>
      </c>
    </row>
    <row r="1596" spans="1:6">
      <c r="A1596" s="118">
        <v>1593</v>
      </c>
      <c r="B1596" s="115" t="s">
        <v>13256</v>
      </c>
      <c r="C1596" s="115" t="s">
        <v>13257</v>
      </c>
      <c r="D1596" s="115" t="s">
        <v>13258</v>
      </c>
      <c r="E1596" s="116" t="s">
        <v>13259</v>
      </c>
      <c r="F1596" s="117" t="s">
        <v>4870</v>
      </c>
    </row>
    <row r="1597" spans="1:6">
      <c r="A1597" s="118">
        <v>1594</v>
      </c>
      <c r="B1597" s="115" t="s">
        <v>13260</v>
      </c>
      <c r="C1597" s="115" t="s">
        <v>13261</v>
      </c>
      <c r="D1597" s="115" t="s">
        <v>13262</v>
      </c>
      <c r="E1597" s="116"/>
      <c r="F1597" s="117" t="s">
        <v>4870</v>
      </c>
    </row>
    <row r="1598" spans="1:6">
      <c r="A1598" s="118">
        <v>1595</v>
      </c>
      <c r="B1598" s="115" t="s">
        <v>13263</v>
      </c>
      <c r="C1598" s="115" t="s">
        <v>13264</v>
      </c>
      <c r="D1598" s="115" t="s">
        <v>13265</v>
      </c>
      <c r="E1598" s="116" t="s">
        <v>13266</v>
      </c>
      <c r="F1598" s="117" t="s">
        <v>4878</v>
      </c>
    </row>
    <row r="1599" spans="1:6">
      <c r="A1599" s="118">
        <v>1596</v>
      </c>
      <c r="B1599" s="115" t="s">
        <v>13267</v>
      </c>
      <c r="C1599" s="115" t="s">
        <v>13268</v>
      </c>
      <c r="D1599" s="115" t="s">
        <v>13269</v>
      </c>
      <c r="E1599" s="116" t="s">
        <v>13270</v>
      </c>
      <c r="F1599" s="117" t="s">
        <v>4870</v>
      </c>
    </row>
    <row r="1600" spans="1:6">
      <c r="A1600" s="118">
        <v>1597</v>
      </c>
      <c r="B1600" s="115" t="s">
        <v>13271</v>
      </c>
      <c r="C1600" s="115" t="s">
        <v>13272</v>
      </c>
      <c r="D1600" s="115" t="s">
        <v>13273</v>
      </c>
      <c r="E1600" s="116" t="s">
        <v>13274</v>
      </c>
      <c r="F1600" s="117" t="s">
        <v>4870</v>
      </c>
    </row>
    <row r="1601" spans="1:6">
      <c r="A1601" s="118">
        <v>1598</v>
      </c>
      <c r="B1601" s="115" t="s">
        <v>13275</v>
      </c>
      <c r="C1601" s="115" t="s">
        <v>13276</v>
      </c>
      <c r="D1601" s="115" t="s">
        <v>13277</v>
      </c>
      <c r="E1601" s="116" t="s">
        <v>13278</v>
      </c>
      <c r="F1601" s="117" t="s">
        <v>4870</v>
      </c>
    </row>
    <row r="1602" spans="1:6">
      <c r="A1602" s="118">
        <v>1599</v>
      </c>
      <c r="B1602" s="115" t="s">
        <v>13279</v>
      </c>
      <c r="C1602" s="115" t="s">
        <v>13280</v>
      </c>
      <c r="D1602" s="115" t="s">
        <v>13281</v>
      </c>
      <c r="E1602" s="116"/>
      <c r="F1602" s="117" t="s">
        <v>4870</v>
      </c>
    </row>
    <row r="1603" spans="1:6">
      <c r="A1603" s="118">
        <v>1600</v>
      </c>
      <c r="B1603" s="115" t="s">
        <v>13282</v>
      </c>
      <c r="C1603" s="115" t="s">
        <v>13283</v>
      </c>
      <c r="D1603" s="115" t="s">
        <v>13284</v>
      </c>
      <c r="E1603" s="116" t="s">
        <v>13285</v>
      </c>
      <c r="F1603" s="117" t="s">
        <v>4870</v>
      </c>
    </row>
    <row r="1604" spans="1:6">
      <c r="A1604" s="118">
        <v>1601</v>
      </c>
      <c r="B1604" s="115" t="s">
        <v>13286</v>
      </c>
      <c r="C1604" s="115" t="s">
        <v>13287</v>
      </c>
      <c r="D1604" s="115" t="s">
        <v>11790</v>
      </c>
      <c r="E1604" s="116" t="s">
        <v>13288</v>
      </c>
      <c r="F1604" s="117" t="s">
        <v>4878</v>
      </c>
    </row>
    <row r="1605" spans="1:6">
      <c r="A1605" s="118">
        <v>1602</v>
      </c>
      <c r="B1605" s="115" t="s">
        <v>13289</v>
      </c>
      <c r="C1605" s="115" t="s">
        <v>13290</v>
      </c>
      <c r="D1605" s="115" t="s">
        <v>13291</v>
      </c>
      <c r="E1605" s="116" t="s">
        <v>13292</v>
      </c>
      <c r="F1605" s="117" t="s">
        <v>4870</v>
      </c>
    </row>
    <row r="1606" spans="1:6">
      <c r="A1606" s="118">
        <v>1603</v>
      </c>
      <c r="B1606" s="115" t="s">
        <v>13293</v>
      </c>
      <c r="C1606" s="115" t="s">
        <v>13294</v>
      </c>
      <c r="D1606" s="115" t="s">
        <v>13295</v>
      </c>
      <c r="E1606" s="116" t="s">
        <v>13296</v>
      </c>
      <c r="F1606" s="117" t="s">
        <v>4870</v>
      </c>
    </row>
    <row r="1607" spans="1:6">
      <c r="A1607" s="118">
        <v>1604</v>
      </c>
      <c r="B1607" s="115" t="s">
        <v>13297</v>
      </c>
      <c r="C1607" s="115" t="s">
        <v>13298</v>
      </c>
      <c r="D1607" s="115" t="s">
        <v>1305</v>
      </c>
      <c r="E1607" s="116"/>
      <c r="F1607" s="117" t="s">
        <v>4878</v>
      </c>
    </row>
    <row r="1608" spans="1:6">
      <c r="A1608" s="118">
        <v>1605</v>
      </c>
      <c r="B1608" s="115" t="s">
        <v>13299</v>
      </c>
      <c r="C1608" s="115" t="s">
        <v>13300</v>
      </c>
      <c r="D1608" s="115" t="s">
        <v>13301</v>
      </c>
      <c r="E1608" s="116" t="s">
        <v>13302</v>
      </c>
      <c r="F1608" s="117" t="s">
        <v>4870</v>
      </c>
    </row>
    <row r="1609" spans="1:6">
      <c r="A1609" s="118">
        <v>1606</v>
      </c>
      <c r="B1609" s="115" t="s">
        <v>13303</v>
      </c>
      <c r="C1609" s="115" t="s">
        <v>13304</v>
      </c>
      <c r="D1609" s="115" t="s">
        <v>13305</v>
      </c>
      <c r="E1609" s="116" t="s">
        <v>13306</v>
      </c>
      <c r="F1609" s="117" t="s">
        <v>4870</v>
      </c>
    </row>
    <row r="1610" spans="1:6">
      <c r="A1610" s="118">
        <v>1607</v>
      </c>
      <c r="B1610" s="115" t="s">
        <v>13307</v>
      </c>
      <c r="C1610" s="115" t="s">
        <v>13308</v>
      </c>
      <c r="D1610" s="115" t="s">
        <v>13309</v>
      </c>
      <c r="E1610" s="116"/>
      <c r="F1610" s="117" t="s">
        <v>4870</v>
      </c>
    </row>
    <row r="1611" spans="1:6">
      <c r="A1611" s="118">
        <v>1608</v>
      </c>
      <c r="B1611" s="115" t="s">
        <v>13310</v>
      </c>
      <c r="C1611" s="115" t="s">
        <v>13311</v>
      </c>
      <c r="D1611" s="115" t="s">
        <v>13312</v>
      </c>
      <c r="E1611" s="116" t="s">
        <v>13313</v>
      </c>
      <c r="F1611" s="117" t="s">
        <v>4870</v>
      </c>
    </row>
    <row r="1612" spans="1:6">
      <c r="A1612" s="118">
        <v>1609</v>
      </c>
      <c r="B1612" s="115" t="s">
        <v>13314</v>
      </c>
      <c r="C1612" s="115" t="s">
        <v>13315</v>
      </c>
      <c r="D1612" s="115" t="s">
        <v>10005</v>
      </c>
      <c r="E1612" s="116" t="s">
        <v>13316</v>
      </c>
      <c r="F1612" s="117" t="s">
        <v>4878</v>
      </c>
    </row>
    <row r="1613" spans="1:6">
      <c r="A1613" s="118">
        <v>1610</v>
      </c>
      <c r="B1613" s="115" t="s">
        <v>13317</v>
      </c>
      <c r="C1613" s="115" t="s">
        <v>13318</v>
      </c>
      <c r="D1613" s="115" t="s">
        <v>9165</v>
      </c>
      <c r="E1613" s="116" t="s">
        <v>13319</v>
      </c>
      <c r="F1613" s="117" t="s">
        <v>4878</v>
      </c>
    </row>
    <row r="1614" spans="1:6">
      <c r="A1614" s="118">
        <v>1611</v>
      </c>
      <c r="B1614" s="115" t="s">
        <v>13320</v>
      </c>
      <c r="C1614" s="115" t="s">
        <v>13321</v>
      </c>
      <c r="D1614" s="115" t="s">
        <v>13322</v>
      </c>
      <c r="E1614" s="116"/>
      <c r="F1614" s="117" t="s">
        <v>4870</v>
      </c>
    </row>
    <row r="1615" spans="1:6">
      <c r="A1615" s="118">
        <v>1612</v>
      </c>
      <c r="B1615" s="115" t="s">
        <v>13323</v>
      </c>
      <c r="C1615" s="115" t="s">
        <v>13324</v>
      </c>
      <c r="D1615" s="115" t="s">
        <v>13325</v>
      </c>
      <c r="E1615" s="116" t="s">
        <v>13326</v>
      </c>
      <c r="F1615" s="117" t="s">
        <v>4870</v>
      </c>
    </row>
    <row r="1616" spans="1:6">
      <c r="A1616" s="118">
        <v>1613</v>
      </c>
      <c r="B1616" s="115" t="s">
        <v>13327</v>
      </c>
      <c r="C1616" s="115" t="s">
        <v>13328</v>
      </c>
      <c r="D1616" s="115" t="s">
        <v>13329</v>
      </c>
      <c r="E1616" s="116"/>
      <c r="F1616" s="117" t="s">
        <v>4878</v>
      </c>
    </row>
    <row r="1617" spans="1:6">
      <c r="A1617" s="118">
        <v>1614</v>
      </c>
      <c r="B1617" s="115" t="s">
        <v>13330</v>
      </c>
      <c r="C1617" s="115" t="s">
        <v>13331</v>
      </c>
      <c r="D1617" s="115" t="s">
        <v>13332</v>
      </c>
      <c r="E1617" s="116" t="s">
        <v>13333</v>
      </c>
      <c r="F1617" s="117" t="s">
        <v>4870</v>
      </c>
    </row>
    <row r="1618" spans="1:6">
      <c r="A1618" s="118">
        <v>1615</v>
      </c>
      <c r="B1618" s="115" t="s">
        <v>13334</v>
      </c>
      <c r="C1618" s="115" t="s">
        <v>13335</v>
      </c>
      <c r="D1618" s="115" t="s">
        <v>8554</v>
      </c>
      <c r="E1618" s="116" t="s">
        <v>13336</v>
      </c>
      <c r="F1618" s="117" t="s">
        <v>4870</v>
      </c>
    </row>
    <row r="1619" spans="1:6">
      <c r="A1619" s="118">
        <v>1616</v>
      </c>
      <c r="B1619" s="115" t="s">
        <v>13337</v>
      </c>
      <c r="C1619" s="115" t="s">
        <v>13338</v>
      </c>
      <c r="D1619" s="115" t="s">
        <v>13339</v>
      </c>
      <c r="E1619" s="116" t="s">
        <v>13340</v>
      </c>
      <c r="F1619" s="117" t="s">
        <v>4870</v>
      </c>
    </row>
    <row r="1620" spans="1:6">
      <c r="A1620" s="118">
        <v>1617</v>
      </c>
      <c r="B1620" s="115" t="s">
        <v>13341</v>
      </c>
      <c r="C1620" s="115" t="s">
        <v>13342</v>
      </c>
      <c r="D1620" s="115" t="s">
        <v>13343</v>
      </c>
      <c r="E1620" s="116" t="s">
        <v>13344</v>
      </c>
      <c r="F1620" s="117" t="s">
        <v>4870</v>
      </c>
    </row>
    <row r="1621" spans="1:6">
      <c r="A1621" s="118">
        <v>1618</v>
      </c>
      <c r="B1621" s="115" t="s">
        <v>13345</v>
      </c>
      <c r="C1621" s="115" t="s">
        <v>13346</v>
      </c>
      <c r="D1621" s="115" t="s">
        <v>4706</v>
      </c>
      <c r="E1621" s="116"/>
      <c r="F1621" s="117" t="s">
        <v>4878</v>
      </c>
    </row>
    <row r="1622" spans="1:6">
      <c r="A1622" s="118">
        <v>1619</v>
      </c>
      <c r="B1622" s="115" t="s">
        <v>8463</v>
      </c>
      <c r="C1622" s="115" t="s">
        <v>13347</v>
      </c>
      <c r="D1622" s="115" t="s">
        <v>13348</v>
      </c>
      <c r="E1622" s="116" t="s">
        <v>13349</v>
      </c>
      <c r="F1622" s="117" t="s">
        <v>4870</v>
      </c>
    </row>
    <row r="1623" spans="1:6">
      <c r="A1623" s="118">
        <v>1620</v>
      </c>
      <c r="B1623" s="115" t="s">
        <v>5799</v>
      </c>
      <c r="C1623" s="115" t="s">
        <v>13350</v>
      </c>
      <c r="D1623" s="115" t="s">
        <v>13351</v>
      </c>
      <c r="E1623" s="116" t="s">
        <v>13352</v>
      </c>
      <c r="F1623" s="117" t="s">
        <v>4870</v>
      </c>
    </row>
    <row r="1624" spans="1:6">
      <c r="A1624" s="118">
        <v>1621</v>
      </c>
      <c r="B1624" s="115" t="s">
        <v>13353</v>
      </c>
      <c r="C1624" s="115" t="s">
        <v>13354</v>
      </c>
      <c r="D1624" s="115" t="s">
        <v>13355</v>
      </c>
      <c r="E1624" s="116" t="s">
        <v>13356</v>
      </c>
      <c r="F1624" s="117" t="s">
        <v>4870</v>
      </c>
    </row>
    <row r="1625" spans="1:6">
      <c r="A1625" s="118">
        <v>1622</v>
      </c>
      <c r="B1625" s="115" t="s">
        <v>13357</v>
      </c>
      <c r="C1625" s="115" t="s">
        <v>12171</v>
      </c>
      <c r="D1625" s="115" t="s">
        <v>12940</v>
      </c>
      <c r="E1625" s="116"/>
      <c r="F1625" s="117" t="s">
        <v>4870</v>
      </c>
    </row>
    <row r="1626" spans="1:6">
      <c r="A1626" s="118">
        <v>1623</v>
      </c>
      <c r="B1626" s="115" t="s">
        <v>13358</v>
      </c>
      <c r="C1626" s="115" t="s">
        <v>13359</v>
      </c>
      <c r="D1626" s="115" t="s">
        <v>13360</v>
      </c>
      <c r="E1626" s="116" t="s">
        <v>13361</v>
      </c>
      <c r="F1626" s="117" t="s">
        <v>4870</v>
      </c>
    </row>
    <row r="1627" spans="1:6">
      <c r="A1627" s="118">
        <v>1624</v>
      </c>
      <c r="B1627" s="115" t="s">
        <v>13362</v>
      </c>
      <c r="C1627" s="115" t="s">
        <v>13363</v>
      </c>
      <c r="D1627" s="115" t="s">
        <v>13364</v>
      </c>
      <c r="E1627" s="116" t="s">
        <v>13365</v>
      </c>
      <c r="F1627" s="117" t="s">
        <v>4870</v>
      </c>
    </row>
    <row r="1628" spans="1:6">
      <c r="A1628" s="118">
        <v>1625</v>
      </c>
      <c r="B1628" s="115" t="s">
        <v>13366</v>
      </c>
      <c r="C1628" s="115" t="s">
        <v>13367</v>
      </c>
      <c r="D1628" s="115" t="s">
        <v>7193</v>
      </c>
      <c r="E1628" s="116" t="s">
        <v>13368</v>
      </c>
      <c r="F1628" s="117" t="s">
        <v>4870</v>
      </c>
    </row>
    <row r="1629" spans="1:6">
      <c r="A1629" s="118">
        <v>1626</v>
      </c>
      <c r="B1629" s="115" t="s">
        <v>13369</v>
      </c>
      <c r="C1629" s="115" t="s">
        <v>13370</v>
      </c>
      <c r="D1629" s="115" t="s">
        <v>13371</v>
      </c>
      <c r="E1629" s="116" t="s">
        <v>13372</v>
      </c>
      <c r="F1629" s="117" t="s">
        <v>4870</v>
      </c>
    </row>
    <row r="1630" spans="1:6">
      <c r="A1630" s="118">
        <v>1627</v>
      </c>
      <c r="B1630" s="115" t="s">
        <v>13373</v>
      </c>
      <c r="C1630" s="115" t="s">
        <v>13374</v>
      </c>
      <c r="D1630" s="115" t="s">
        <v>13375</v>
      </c>
      <c r="E1630" s="116" t="s">
        <v>13376</v>
      </c>
      <c r="F1630" s="117" t="s">
        <v>4870</v>
      </c>
    </row>
    <row r="1631" spans="1:6">
      <c r="A1631" s="118">
        <v>1628</v>
      </c>
      <c r="B1631" s="115" t="s">
        <v>13377</v>
      </c>
      <c r="C1631" s="115" t="s">
        <v>13378</v>
      </c>
      <c r="D1631" s="115" t="s">
        <v>13379</v>
      </c>
      <c r="E1631" s="116" t="s">
        <v>13380</v>
      </c>
      <c r="F1631" s="117" t="s">
        <v>4878</v>
      </c>
    </row>
    <row r="1632" spans="1:6">
      <c r="A1632" s="118">
        <v>1629</v>
      </c>
      <c r="B1632" s="115" t="s">
        <v>13381</v>
      </c>
      <c r="C1632" s="115" t="s">
        <v>13382</v>
      </c>
      <c r="D1632" s="115" t="s">
        <v>13383</v>
      </c>
      <c r="E1632" s="116" t="s">
        <v>13384</v>
      </c>
      <c r="F1632" s="117" t="s">
        <v>4878</v>
      </c>
    </row>
    <row r="1633" spans="1:6">
      <c r="A1633" s="118">
        <v>1630</v>
      </c>
      <c r="B1633" s="115" t="s">
        <v>13385</v>
      </c>
      <c r="C1633" s="115" t="s">
        <v>13386</v>
      </c>
      <c r="D1633" s="115" t="s">
        <v>13387</v>
      </c>
      <c r="E1633" s="116" t="s">
        <v>13388</v>
      </c>
      <c r="F1633" s="117" t="s">
        <v>4870</v>
      </c>
    </row>
    <row r="1634" spans="1:6">
      <c r="A1634" s="118">
        <v>1631</v>
      </c>
      <c r="B1634" s="115" t="s">
        <v>13389</v>
      </c>
      <c r="C1634" s="115" t="s">
        <v>13390</v>
      </c>
      <c r="D1634" s="115" t="s">
        <v>13391</v>
      </c>
      <c r="E1634" s="116" t="s">
        <v>13392</v>
      </c>
      <c r="F1634" s="117" t="s">
        <v>4870</v>
      </c>
    </row>
    <row r="1635" spans="1:6">
      <c r="A1635" s="118">
        <v>1632</v>
      </c>
      <c r="B1635" s="115" t="s">
        <v>13393</v>
      </c>
      <c r="C1635" s="115" t="s">
        <v>13394</v>
      </c>
      <c r="D1635" s="115" t="s">
        <v>13395</v>
      </c>
      <c r="E1635" s="116" t="s">
        <v>13396</v>
      </c>
      <c r="F1635" s="117" t="s">
        <v>4870</v>
      </c>
    </row>
    <row r="1636" spans="1:6">
      <c r="A1636" s="118">
        <v>1633</v>
      </c>
      <c r="B1636" s="115" t="s">
        <v>13397</v>
      </c>
      <c r="C1636" s="115" t="s">
        <v>13398</v>
      </c>
      <c r="D1636" s="115" t="s">
        <v>13399</v>
      </c>
      <c r="E1636" s="116" t="s">
        <v>13400</v>
      </c>
      <c r="F1636" s="117" t="s">
        <v>4870</v>
      </c>
    </row>
    <row r="1637" spans="1:6">
      <c r="A1637" s="118">
        <v>1634</v>
      </c>
      <c r="B1637" s="115" t="s">
        <v>13401</v>
      </c>
      <c r="C1637" s="115" t="s">
        <v>13402</v>
      </c>
      <c r="D1637" s="115" t="s">
        <v>4294</v>
      </c>
      <c r="E1637" s="116" t="s">
        <v>13403</v>
      </c>
      <c r="F1637" s="117" t="s">
        <v>4870</v>
      </c>
    </row>
    <row r="1638" spans="1:6">
      <c r="A1638" s="118">
        <v>1635</v>
      </c>
      <c r="B1638" s="115" t="s">
        <v>13404</v>
      </c>
      <c r="C1638" s="115" t="s">
        <v>13405</v>
      </c>
      <c r="D1638" s="115" t="s">
        <v>13406</v>
      </c>
      <c r="E1638" s="116"/>
      <c r="F1638" s="117" t="s">
        <v>4870</v>
      </c>
    </row>
    <row r="1639" spans="1:6">
      <c r="A1639" s="118">
        <v>1636</v>
      </c>
      <c r="B1639" s="115" t="s">
        <v>13407</v>
      </c>
      <c r="C1639" s="115" t="s">
        <v>13408</v>
      </c>
      <c r="D1639" s="115" t="s">
        <v>13409</v>
      </c>
      <c r="E1639" s="116" t="s">
        <v>13410</v>
      </c>
      <c r="F1639" s="117" t="s">
        <v>4870</v>
      </c>
    </row>
    <row r="1640" spans="1:6">
      <c r="A1640" s="118">
        <v>1637</v>
      </c>
      <c r="B1640" s="115" t="s">
        <v>13411</v>
      </c>
      <c r="C1640" s="115" t="s">
        <v>13412</v>
      </c>
      <c r="D1640" s="115" t="s">
        <v>10348</v>
      </c>
      <c r="E1640" s="116" t="s">
        <v>13413</v>
      </c>
      <c r="F1640" s="117" t="s">
        <v>4870</v>
      </c>
    </row>
    <row r="1641" spans="1:6">
      <c r="A1641" s="118">
        <v>1638</v>
      </c>
      <c r="B1641" s="115" t="s">
        <v>13414</v>
      </c>
      <c r="C1641" s="115" t="s">
        <v>13415</v>
      </c>
      <c r="D1641" s="115" t="s">
        <v>13416</v>
      </c>
      <c r="E1641" s="116" t="s">
        <v>13417</v>
      </c>
      <c r="F1641" s="117" t="s">
        <v>4870</v>
      </c>
    </row>
    <row r="1642" spans="1:6">
      <c r="A1642" s="118">
        <v>1639</v>
      </c>
      <c r="B1642" s="115" t="s">
        <v>13418</v>
      </c>
      <c r="C1642" s="115" t="s">
        <v>6377</v>
      </c>
      <c r="D1642" s="115" t="s">
        <v>13419</v>
      </c>
      <c r="E1642" s="116" t="s">
        <v>13420</v>
      </c>
      <c r="F1642" s="117" t="s">
        <v>4878</v>
      </c>
    </row>
    <row r="1643" spans="1:6">
      <c r="A1643" s="118">
        <v>1640</v>
      </c>
      <c r="B1643" s="115" t="s">
        <v>13421</v>
      </c>
      <c r="C1643" s="115" t="s">
        <v>3870</v>
      </c>
      <c r="D1643" s="115" t="s">
        <v>13422</v>
      </c>
      <c r="E1643" s="116" t="s">
        <v>13423</v>
      </c>
      <c r="F1643" s="117" t="s">
        <v>4870</v>
      </c>
    </row>
    <row r="1644" spans="1:6">
      <c r="A1644" s="118">
        <v>1641</v>
      </c>
      <c r="B1644" s="115" t="s">
        <v>13424</v>
      </c>
      <c r="C1644" s="115" t="s">
        <v>13425</v>
      </c>
      <c r="D1644" s="115" t="s">
        <v>13426</v>
      </c>
      <c r="E1644" s="116"/>
      <c r="F1644" s="117" t="s">
        <v>4870</v>
      </c>
    </row>
    <row r="1645" spans="1:6">
      <c r="A1645" s="118">
        <v>1642</v>
      </c>
      <c r="B1645" s="115" t="s">
        <v>13427</v>
      </c>
      <c r="C1645" s="115" t="s">
        <v>13428</v>
      </c>
      <c r="D1645" s="115" t="s">
        <v>13429</v>
      </c>
      <c r="E1645" s="116" t="s">
        <v>13430</v>
      </c>
      <c r="F1645" s="117" t="s">
        <v>4870</v>
      </c>
    </row>
    <row r="1646" spans="1:6">
      <c r="A1646" s="118">
        <v>1643</v>
      </c>
      <c r="B1646" s="115" t="s">
        <v>13431</v>
      </c>
      <c r="C1646" s="115" t="s">
        <v>13432</v>
      </c>
      <c r="D1646" s="115" t="s">
        <v>13433</v>
      </c>
      <c r="E1646" s="116"/>
      <c r="F1646" s="117" t="s">
        <v>4870</v>
      </c>
    </row>
    <row r="1647" spans="1:6">
      <c r="A1647" s="118">
        <v>1644</v>
      </c>
      <c r="B1647" s="115" t="s">
        <v>13434</v>
      </c>
      <c r="C1647" s="115" t="s">
        <v>13435</v>
      </c>
      <c r="D1647" s="115" t="s">
        <v>13436</v>
      </c>
      <c r="E1647" s="116" t="s">
        <v>13437</v>
      </c>
      <c r="F1647" s="117" t="s">
        <v>4870</v>
      </c>
    </row>
    <row r="1648" spans="1:6">
      <c r="A1648" s="118">
        <v>1645</v>
      </c>
      <c r="B1648" s="115" t="s">
        <v>13438</v>
      </c>
      <c r="C1648" s="115" t="s">
        <v>13439</v>
      </c>
      <c r="D1648" s="115" t="s">
        <v>13440</v>
      </c>
      <c r="E1648" s="116" t="s">
        <v>13441</v>
      </c>
      <c r="F1648" s="117" t="s">
        <v>4870</v>
      </c>
    </row>
    <row r="1649" spans="1:6">
      <c r="A1649" s="118">
        <v>1646</v>
      </c>
      <c r="B1649" s="115" t="s">
        <v>13442</v>
      </c>
      <c r="C1649" s="115" t="s">
        <v>13443</v>
      </c>
      <c r="D1649" s="115" t="s">
        <v>13444</v>
      </c>
      <c r="E1649" s="116" t="s">
        <v>13445</v>
      </c>
      <c r="F1649" s="117" t="s">
        <v>4870</v>
      </c>
    </row>
    <row r="1650" spans="1:6">
      <c r="A1650" s="118">
        <v>1647</v>
      </c>
      <c r="B1650" s="115" t="s">
        <v>13446</v>
      </c>
      <c r="C1650" s="115" t="s">
        <v>13447</v>
      </c>
      <c r="D1650" s="115" t="s">
        <v>13448</v>
      </c>
      <c r="E1650" s="116" t="s">
        <v>13449</v>
      </c>
      <c r="F1650" s="117" t="s">
        <v>4870</v>
      </c>
    </row>
    <row r="1651" spans="1:6">
      <c r="A1651" s="118">
        <v>1648</v>
      </c>
      <c r="B1651" s="115" t="s">
        <v>13450</v>
      </c>
      <c r="C1651" s="115" t="s">
        <v>13451</v>
      </c>
      <c r="D1651" s="115" t="s">
        <v>13452</v>
      </c>
      <c r="E1651" s="116"/>
      <c r="F1651" s="117" t="s">
        <v>4870</v>
      </c>
    </row>
    <row r="1652" spans="1:6">
      <c r="A1652" s="118">
        <v>1649</v>
      </c>
      <c r="B1652" s="115" t="s">
        <v>13453</v>
      </c>
      <c r="C1652" s="115" t="s">
        <v>13454</v>
      </c>
      <c r="D1652" s="115" t="s">
        <v>13455</v>
      </c>
      <c r="E1652" s="116"/>
      <c r="F1652" s="117" t="s">
        <v>4878</v>
      </c>
    </row>
    <row r="1653" spans="1:6">
      <c r="A1653" s="118">
        <v>1650</v>
      </c>
      <c r="B1653" s="115" t="s">
        <v>13456</v>
      </c>
      <c r="C1653" s="115" t="s">
        <v>13457</v>
      </c>
      <c r="D1653" s="115" t="s">
        <v>5011</v>
      </c>
      <c r="E1653" s="116"/>
      <c r="F1653" s="117" t="s">
        <v>4870</v>
      </c>
    </row>
    <row r="1654" spans="1:6">
      <c r="A1654" s="118">
        <v>1651</v>
      </c>
      <c r="B1654" s="115" t="s">
        <v>13458</v>
      </c>
      <c r="C1654" s="115" t="s">
        <v>13459</v>
      </c>
      <c r="D1654" s="115" t="s">
        <v>13460</v>
      </c>
      <c r="E1654" s="116"/>
      <c r="F1654" s="117" t="s">
        <v>4878</v>
      </c>
    </row>
    <row r="1655" spans="1:6">
      <c r="A1655" s="118">
        <v>1652</v>
      </c>
      <c r="B1655" s="115" t="s">
        <v>13461</v>
      </c>
      <c r="C1655" s="115" t="s">
        <v>13462</v>
      </c>
      <c r="D1655" s="115" t="s">
        <v>13463</v>
      </c>
      <c r="E1655" s="116" t="s">
        <v>13464</v>
      </c>
      <c r="F1655" s="117" t="s">
        <v>4870</v>
      </c>
    </row>
    <row r="1656" spans="1:6">
      <c r="A1656" s="118">
        <v>1653</v>
      </c>
      <c r="B1656" s="115" t="s">
        <v>13465</v>
      </c>
      <c r="C1656" s="115" t="s">
        <v>13466</v>
      </c>
      <c r="D1656" s="115" t="s">
        <v>13467</v>
      </c>
      <c r="E1656" s="116"/>
      <c r="F1656" s="117" t="s">
        <v>4870</v>
      </c>
    </row>
    <row r="1657" spans="1:6">
      <c r="A1657" s="118">
        <v>1654</v>
      </c>
      <c r="B1657" s="115" t="s">
        <v>13468</v>
      </c>
      <c r="C1657" s="115" t="s">
        <v>6862</v>
      </c>
      <c r="D1657" s="115" t="s">
        <v>13469</v>
      </c>
      <c r="E1657" s="116" t="s">
        <v>13470</v>
      </c>
      <c r="F1657" s="117" t="s">
        <v>4870</v>
      </c>
    </row>
    <row r="1658" spans="1:6">
      <c r="A1658" s="118">
        <v>1655</v>
      </c>
      <c r="B1658" s="115" t="s">
        <v>13471</v>
      </c>
      <c r="C1658" s="115" t="s">
        <v>13472</v>
      </c>
      <c r="D1658" s="115" t="s">
        <v>2155</v>
      </c>
      <c r="E1658" s="116" t="s">
        <v>13473</v>
      </c>
      <c r="F1658" s="117" t="s">
        <v>4870</v>
      </c>
    </row>
    <row r="1659" spans="1:6">
      <c r="A1659" s="118">
        <v>1656</v>
      </c>
      <c r="B1659" s="115" t="s">
        <v>13474</v>
      </c>
      <c r="C1659" s="115" t="s">
        <v>13475</v>
      </c>
      <c r="D1659" s="115" t="s">
        <v>13476</v>
      </c>
      <c r="E1659" s="116" t="s">
        <v>13477</v>
      </c>
      <c r="F1659" s="117" t="s">
        <v>4870</v>
      </c>
    </row>
    <row r="1660" spans="1:6">
      <c r="A1660" s="118">
        <v>1657</v>
      </c>
      <c r="B1660" s="115" t="s">
        <v>13478</v>
      </c>
      <c r="C1660" s="115" t="s">
        <v>13479</v>
      </c>
      <c r="D1660" s="115" t="s">
        <v>13480</v>
      </c>
      <c r="E1660" s="116"/>
      <c r="F1660" s="117" t="s">
        <v>4870</v>
      </c>
    </row>
    <row r="1661" spans="1:6">
      <c r="A1661" s="118">
        <v>1658</v>
      </c>
      <c r="B1661" s="115" t="s">
        <v>13481</v>
      </c>
      <c r="C1661" s="115" t="s">
        <v>13482</v>
      </c>
      <c r="D1661" s="115" t="s">
        <v>13483</v>
      </c>
      <c r="E1661" s="116" t="s">
        <v>13484</v>
      </c>
      <c r="F1661" s="117" t="s">
        <v>4870</v>
      </c>
    </row>
    <row r="1662" spans="1:6">
      <c r="A1662" s="118">
        <v>1659</v>
      </c>
      <c r="B1662" s="115" t="s">
        <v>13485</v>
      </c>
      <c r="C1662" s="115" t="s">
        <v>13486</v>
      </c>
      <c r="D1662" s="115" t="s">
        <v>13487</v>
      </c>
      <c r="E1662" s="116" t="s">
        <v>13488</v>
      </c>
      <c r="F1662" s="117" t="s">
        <v>4878</v>
      </c>
    </row>
    <row r="1663" spans="1:6">
      <c r="A1663" s="118">
        <v>1660</v>
      </c>
      <c r="B1663" s="115" t="s">
        <v>13489</v>
      </c>
      <c r="C1663" s="115" t="s">
        <v>13490</v>
      </c>
      <c r="D1663" s="115" t="s">
        <v>5472</v>
      </c>
      <c r="E1663" s="116" t="s">
        <v>13491</v>
      </c>
      <c r="F1663" s="117" t="s">
        <v>4878</v>
      </c>
    </row>
    <row r="1664" spans="1:6">
      <c r="A1664" s="118">
        <v>1661</v>
      </c>
      <c r="B1664" s="115" t="s">
        <v>13492</v>
      </c>
      <c r="C1664" s="115" t="s">
        <v>13493</v>
      </c>
      <c r="D1664" s="115" t="s">
        <v>13494</v>
      </c>
      <c r="E1664" s="116" t="s">
        <v>13495</v>
      </c>
      <c r="F1664" s="117" t="s">
        <v>4870</v>
      </c>
    </row>
    <row r="1665" spans="1:6">
      <c r="A1665" s="118">
        <v>1662</v>
      </c>
      <c r="B1665" s="115" t="s">
        <v>13496</v>
      </c>
      <c r="C1665" s="115" t="s">
        <v>13497</v>
      </c>
      <c r="D1665" s="115" t="s">
        <v>13498</v>
      </c>
      <c r="E1665" s="116"/>
      <c r="F1665" s="117" t="s">
        <v>4878</v>
      </c>
    </row>
    <row r="1666" spans="1:6">
      <c r="A1666" s="118">
        <v>1663</v>
      </c>
      <c r="B1666" s="115" t="s">
        <v>13499</v>
      </c>
      <c r="C1666" s="115" t="s">
        <v>13500</v>
      </c>
      <c r="D1666" s="115" t="s">
        <v>13501</v>
      </c>
      <c r="E1666" s="116" t="s">
        <v>13502</v>
      </c>
      <c r="F1666" s="117" t="s">
        <v>4870</v>
      </c>
    </row>
    <row r="1667" spans="1:6">
      <c r="A1667" s="118">
        <v>1664</v>
      </c>
      <c r="B1667" s="115" t="s">
        <v>13503</v>
      </c>
      <c r="C1667" s="115" t="s">
        <v>13504</v>
      </c>
      <c r="D1667" s="115" t="s">
        <v>13505</v>
      </c>
      <c r="E1667" s="116" t="s">
        <v>13506</v>
      </c>
      <c r="F1667" s="117" t="s">
        <v>4870</v>
      </c>
    </row>
    <row r="1668" spans="1:6">
      <c r="A1668" s="118">
        <v>1665</v>
      </c>
      <c r="B1668" s="115" t="s">
        <v>13507</v>
      </c>
      <c r="C1668" s="115" t="s">
        <v>11938</v>
      </c>
      <c r="D1668" s="115" t="s">
        <v>13508</v>
      </c>
      <c r="E1668" s="116" t="s">
        <v>13509</v>
      </c>
      <c r="F1668" s="117" t="s">
        <v>4870</v>
      </c>
    </row>
    <row r="1669" spans="1:6">
      <c r="A1669" s="118">
        <v>1666</v>
      </c>
      <c r="B1669" s="115" t="s">
        <v>13510</v>
      </c>
      <c r="C1669" s="115" t="s">
        <v>13511</v>
      </c>
      <c r="D1669" s="115" t="s">
        <v>13512</v>
      </c>
      <c r="E1669" s="116"/>
      <c r="F1669" s="117" t="s">
        <v>5955</v>
      </c>
    </row>
    <row r="1670" spans="1:6">
      <c r="A1670" s="118">
        <v>1667</v>
      </c>
      <c r="B1670" s="115" t="s">
        <v>13513</v>
      </c>
      <c r="C1670" s="115" t="s">
        <v>13514</v>
      </c>
      <c r="D1670" s="115" t="s">
        <v>13515</v>
      </c>
      <c r="E1670" s="116" t="s">
        <v>13516</v>
      </c>
      <c r="F1670" s="117" t="s">
        <v>4878</v>
      </c>
    </row>
    <row r="1671" spans="1:6">
      <c r="A1671" s="118">
        <v>1668</v>
      </c>
      <c r="B1671" s="115" t="s">
        <v>13517</v>
      </c>
      <c r="C1671" s="115" t="s">
        <v>13518</v>
      </c>
      <c r="D1671" s="115" t="s">
        <v>7802</v>
      </c>
      <c r="E1671" s="116"/>
      <c r="F1671" s="117" t="s">
        <v>4870</v>
      </c>
    </row>
    <row r="1672" spans="1:6">
      <c r="A1672" s="118">
        <v>1669</v>
      </c>
      <c r="B1672" s="115" t="s">
        <v>13519</v>
      </c>
      <c r="C1672" s="115" t="s">
        <v>13520</v>
      </c>
      <c r="D1672" s="115" t="s">
        <v>13521</v>
      </c>
      <c r="E1672" s="116"/>
      <c r="F1672" s="117" t="s">
        <v>4878</v>
      </c>
    </row>
    <row r="1673" spans="1:6">
      <c r="A1673" s="118">
        <v>1670</v>
      </c>
      <c r="B1673" s="115" t="s">
        <v>13522</v>
      </c>
      <c r="C1673" s="115" t="s">
        <v>13523</v>
      </c>
      <c r="D1673" s="115" t="s">
        <v>11786</v>
      </c>
      <c r="E1673" s="116" t="s">
        <v>13524</v>
      </c>
      <c r="F1673" s="117" t="s">
        <v>4870</v>
      </c>
    </row>
    <row r="1674" spans="1:6">
      <c r="A1674" s="118">
        <v>1671</v>
      </c>
      <c r="B1674" s="115" t="s">
        <v>13525</v>
      </c>
      <c r="C1674" s="115" t="s">
        <v>13526</v>
      </c>
      <c r="D1674" s="115" t="s">
        <v>1449</v>
      </c>
      <c r="E1674" s="116"/>
      <c r="F1674" s="117" t="s">
        <v>4870</v>
      </c>
    </row>
    <row r="1675" spans="1:6">
      <c r="A1675" s="118">
        <v>1672</v>
      </c>
      <c r="B1675" s="115" t="s">
        <v>13527</v>
      </c>
      <c r="C1675" s="115" t="s">
        <v>13528</v>
      </c>
      <c r="D1675" s="115" t="s">
        <v>5673</v>
      </c>
      <c r="E1675" s="116" t="s">
        <v>13529</v>
      </c>
      <c r="F1675" s="117" t="s">
        <v>4878</v>
      </c>
    </row>
    <row r="1676" spans="1:6">
      <c r="A1676" s="118">
        <v>1673</v>
      </c>
      <c r="B1676" s="115" t="s">
        <v>13530</v>
      </c>
      <c r="C1676" s="115" t="s">
        <v>13531</v>
      </c>
      <c r="D1676" s="115" t="s">
        <v>13532</v>
      </c>
      <c r="E1676" s="116"/>
      <c r="F1676" s="117" t="s">
        <v>4870</v>
      </c>
    </row>
    <row r="1677" spans="1:6">
      <c r="A1677" s="118">
        <v>1674</v>
      </c>
      <c r="B1677" s="115" t="s">
        <v>13533</v>
      </c>
      <c r="C1677" s="115" t="s">
        <v>13534</v>
      </c>
      <c r="D1677" s="115" t="s">
        <v>13535</v>
      </c>
      <c r="E1677" s="116" t="s">
        <v>13536</v>
      </c>
      <c r="F1677" s="117" t="s">
        <v>4870</v>
      </c>
    </row>
    <row r="1678" spans="1:6">
      <c r="A1678" s="118">
        <v>1675</v>
      </c>
      <c r="B1678" s="115" t="s">
        <v>13537</v>
      </c>
      <c r="C1678" s="115" t="s">
        <v>13538</v>
      </c>
      <c r="D1678" s="115" t="s">
        <v>13539</v>
      </c>
      <c r="E1678" s="116"/>
      <c r="F1678" s="117" t="s">
        <v>4870</v>
      </c>
    </row>
    <row r="1679" spans="1:6">
      <c r="A1679" s="118">
        <v>1676</v>
      </c>
      <c r="B1679" s="115" t="s">
        <v>13540</v>
      </c>
      <c r="C1679" s="115" t="s">
        <v>13541</v>
      </c>
      <c r="D1679" s="115" t="s">
        <v>13542</v>
      </c>
      <c r="E1679" s="116" t="s">
        <v>13543</v>
      </c>
      <c r="F1679" s="117" t="s">
        <v>4870</v>
      </c>
    </row>
    <row r="1680" spans="1:6">
      <c r="A1680" s="118">
        <v>1677</v>
      </c>
      <c r="B1680" s="115" t="s">
        <v>13544</v>
      </c>
      <c r="C1680" s="115" t="s">
        <v>13545</v>
      </c>
      <c r="D1680" s="115" t="s">
        <v>13546</v>
      </c>
      <c r="E1680" s="116" t="s">
        <v>13547</v>
      </c>
      <c r="F1680" s="117" t="s">
        <v>4870</v>
      </c>
    </row>
    <row r="1681" spans="1:6">
      <c r="A1681" s="118">
        <v>1678</v>
      </c>
      <c r="B1681" s="115" t="s">
        <v>13548</v>
      </c>
      <c r="C1681" s="115" t="s">
        <v>13549</v>
      </c>
      <c r="D1681" s="115" t="s">
        <v>2155</v>
      </c>
      <c r="E1681" s="116" t="s">
        <v>13550</v>
      </c>
      <c r="F1681" s="117" t="s">
        <v>4870</v>
      </c>
    </row>
    <row r="1682" spans="1:6">
      <c r="A1682" s="118">
        <v>1679</v>
      </c>
      <c r="B1682" s="115" t="s">
        <v>9342</v>
      </c>
      <c r="C1682" s="115" t="s">
        <v>13551</v>
      </c>
      <c r="D1682" s="115" t="s">
        <v>13552</v>
      </c>
      <c r="E1682" s="116" t="s">
        <v>13553</v>
      </c>
      <c r="F1682" s="117" t="s">
        <v>4870</v>
      </c>
    </row>
    <row r="1683" spans="1:6">
      <c r="A1683" s="118">
        <v>1680</v>
      </c>
      <c r="B1683" s="115" t="s">
        <v>13554</v>
      </c>
      <c r="C1683" s="115" t="s">
        <v>13555</v>
      </c>
      <c r="D1683" s="115" t="s">
        <v>13556</v>
      </c>
      <c r="E1683" s="116" t="s">
        <v>13557</v>
      </c>
      <c r="F1683" s="117" t="s">
        <v>4870</v>
      </c>
    </row>
    <row r="1684" spans="1:6">
      <c r="A1684" s="118">
        <v>1681</v>
      </c>
      <c r="B1684" s="115" t="s">
        <v>13558</v>
      </c>
      <c r="C1684" s="115" t="s">
        <v>13559</v>
      </c>
      <c r="D1684" s="115" t="s">
        <v>13560</v>
      </c>
      <c r="E1684" s="116" t="s">
        <v>13561</v>
      </c>
      <c r="F1684" s="117" t="s">
        <v>4870</v>
      </c>
    </row>
    <row r="1685" spans="1:6">
      <c r="A1685" s="118">
        <v>1682</v>
      </c>
      <c r="B1685" s="115" t="s">
        <v>13562</v>
      </c>
      <c r="C1685" s="115" t="s">
        <v>13563</v>
      </c>
      <c r="D1685" s="115" t="s">
        <v>1148</v>
      </c>
      <c r="E1685" s="116" t="s">
        <v>13564</v>
      </c>
      <c r="F1685" s="117" t="s">
        <v>4878</v>
      </c>
    </row>
    <row r="1686" spans="1:6">
      <c r="A1686" s="118">
        <v>1683</v>
      </c>
      <c r="B1686" s="115" t="s">
        <v>13565</v>
      </c>
      <c r="C1686" s="115" t="s">
        <v>13566</v>
      </c>
      <c r="D1686" s="115" t="s">
        <v>13567</v>
      </c>
      <c r="E1686" s="116" t="s">
        <v>13568</v>
      </c>
      <c r="F1686" s="117" t="s">
        <v>4878</v>
      </c>
    </row>
    <row r="1687" spans="1:6">
      <c r="A1687" s="118">
        <v>1684</v>
      </c>
      <c r="B1687" s="115" t="s">
        <v>13569</v>
      </c>
      <c r="C1687" s="115" t="s">
        <v>13570</v>
      </c>
      <c r="D1687" s="115" t="s">
        <v>13571</v>
      </c>
      <c r="E1687" s="116" t="s">
        <v>13572</v>
      </c>
      <c r="F1687" s="117" t="s">
        <v>4870</v>
      </c>
    </row>
    <row r="1688" spans="1:6">
      <c r="A1688" s="118">
        <v>1685</v>
      </c>
      <c r="B1688" s="115" t="s">
        <v>13573</v>
      </c>
      <c r="C1688" s="115" t="s">
        <v>13170</v>
      </c>
      <c r="D1688" s="115" t="s">
        <v>13574</v>
      </c>
      <c r="E1688" s="116"/>
      <c r="F1688" s="117" t="s">
        <v>4870</v>
      </c>
    </row>
    <row r="1689" spans="1:6">
      <c r="A1689" s="118">
        <v>1686</v>
      </c>
      <c r="B1689" s="115" t="s">
        <v>13575</v>
      </c>
      <c r="C1689" s="115" t="s">
        <v>13576</v>
      </c>
      <c r="D1689" s="115" t="s">
        <v>13577</v>
      </c>
      <c r="E1689" s="116" t="s">
        <v>13578</v>
      </c>
      <c r="F1689" s="117" t="s">
        <v>4870</v>
      </c>
    </row>
    <row r="1690" spans="1:6">
      <c r="A1690" s="118">
        <v>1687</v>
      </c>
      <c r="B1690" s="115" t="s">
        <v>13579</v>
      </c>
      <c r="C1690" s="115" t="s">
        <v>13580</v>
      </c>
      <c r="D1690" s="115" t="s">
        <v>13581</v>
      </c>
      <c r="E1690" s="116"/>
      <c r="F1690" s="117" t="s">
        <v>4870</v>
      </c>
    </row>
    <row r="1691" spans="1:6">
      <c r="A1691" s="118">
        <v>1688</v>
      </c>
      <c r="B1691" s="115" t="s">
        <v>13582</v>
      </c>
      <c r="C1691" s="115" t="s">
        <v>13583</v>
      </c>
      <c r="D1691" s="115" t="s">
        <v>13584</v>
      </c>
      <c r="E1691" s="116" t="s">
        <v>13585</v>
      </c>
      <c r="F1691" s="117" t="s">
        <v>4870</v>
      </c>
    </row>
    <row r="1692" spans="1:6">
      <c r="A1692" s="118">
        <v>1689</v>
      </c>
      <c r="B1692" s="115" t="s">
        <v>13586</v>
      </c>
      <c r="C1692" s="115" t="s">
        <v>13587</v>
      </c>
      <c r="D1692" s="115" t="s">
        <v>6726</v>
      </c>
      <c r="E1692" s="116" t="s">
        <v>13588</v>
      </c>
      <c r="F1692" s="117" t="s">
        <v>4878</v>
      </c>
    </row>
    <row r="1693" spans="1:6">
      <c r="A1693" s="118">
        <v>1690</v>
      </c>
      <c r="B1693" s="115" t="s">
        <v>13589</v>
      </c>
      <c r="C1693" s="115" t="s">
        <v>13590</v>
      </c>
      <c r="D1693" s="115" t="s">
        <v>13591</v>
      </c>
      <c r="E1693" s="116" t="s">
        <v>13592</v>
      </c>
      <c r="F1693" s="117" t="s">
        <v>4870</v>
      </c>
    </row>
    <row r="1694" spans="1:6">
      <c r="A1694" s="118">
        <v>1691</v>
      </c>
      <c r="B1694" s="115" t="s">
        <v>13593</v>
      </c>
      <c r="C1694" s="115" t="s">
        <v>13594</v>
      </c>
      <c r="D1694" s="115" t="s">
        <v>13595</v>
      </c>
      <c r="E1694" s="116" t="s">
        <v>13596</v>
      </c>
      <c r="F1694" s="117" t="s">
        <v>4870</v>
      </c>
    </row>
    <row r="1695" spans="1:6">
      <c r="A1695" s="118">
        <v>1692</v>
      </c>
      <c r="B1695" s="115" t="s">
        <v>13597</v>
      </c>
      <c r="C1695" s="115" t="s">
        <v>3841</v>
      </c>
      <c r="D1695" s="115" t="s">
        <v>13598</v>
      </c>
      <c r="E1695" s="116" t="s">
        <v>13599</v>
      </c>
      <c r="F1695" s="117" t="s">
        <v>4870</v>
      </c>
    </row>
    <row r="1696" spans="1:6">
      <c r="A1696" s="118">
        <v>1693</v>
      </c>
      <c r="B1696" s="115" t="s">
        <v>13600</v>
      </c>
      <c r="C1696" s="115" t="s">
        <v>13601</v>
      </c>
      <c r="D1696" s="115" t="s">
        <v>13602</v>
      </c>
      <c r="E1696" s="116" t="s">
        <v>13603</v>
      </c>
      <c r="F1696" s="117" t="s">
        <v>4870</v>
      </c>
    </row>
    <row r="1697" spans="1:6">
      <c r="A1697" s="118">
        <v>1694</v>
      </c>
      <c r="B1697" s="115" t="s">
        <v>13604</v>
      </c>
      <c r="C1697" s="115" t="s">
        <v>13605</v>
      </c>
      <c r="D1697" s="115" t="s">
        <v>13606</v>
      </c>
      <c r="E1697" s="116" t="s">
        <v>13607</v>
      </c>
      <c r="F1697" s="117" t="s">
        <v>4878</v>
      </c>
    </row>
    <row r="1698" spans="1:6">
      <c r="A1698" s="118">
        <v>1695</v>
      </c>
      <c r="B1698" s="115" t="s">
        <v>13608</v>
      </c>
      <c r="C1698" s="115" t="s">
        <v>13609</v>
      </c>
      <c r="D1698" s="115" t="s">
        <v>13610</v>
      </c>
      <c r="E1698" s="116"/>
      <c r="F1698" s="117" t="s">
        <v>5955</v>
      </c>
    </row>
    <row r="1699" spans="1:6">
      <c r="A1699" s="118">
        <v>1696</v>
      </c>
      <c r="B1699" s="115" t="s">
        <v>13611</v>
      </c>
      <c r="C1699" s="115" t="s">
        <v>13612</v>
      </c>
      <c r="D1699" s="115" t="s">
        <v>13613</v>
      </c>
      <c r="E1699" s="116" t="s">
        <v>13614</v>
      </c>
      <c r="F1699" s="117" t="s">
        <v>4870</v>
      </c>
    </row>
    <row r="1700" spans="1:6">
      <c r="A1700" s="118">
        <v>1697</v>
      </c>
      <c r="B1700" s="115" t="s">
        <v>13615</v>
      </c>
      <c r="C1700" s="115" t="s">
        <v>9234</v>
      </c>
      <c r="D1700" s="115" t="s">
        <v>7925</v>
      </c>
      <c r="E1700" s="116" t="s">
        <v>13616</v>
      </c>
      <c r="F1700" s="117" t="s">
        <v>4878</v>
      </c>
    </row>
    <row r="1701" spans="1:6">
      <c r="A1701" s="118">
        <v>1698</v>
      </c>
      <c r="B1701" s="115" t="s">
        <v>13617</v>
      </c>
      <c r="C1701" s="115" t="s">
        <v>13618</v>
      </c>
      <c r="D1701" s="115" t="s">
        <v>13619</v>
      </c>
      <c r="E1701" s="116" t="s">
        <v>13620</v>
      </c>
      <c r="F1701" s="117" t="s">
        <v>4870</v>
      </c>
    </row>
    <row r="1702" spans="1:6">
      <c r="A1702" s="118">
        <v>1699</v>
      </c>
      <c r="B1702" s="115" t="s">
        <v>13621</v>
      </c>
      <c r="C1702" s="115" t="s">
        <v>13622</v>
      </c>
      <c r="D1702" s="115" t="s">
        <v>13623</v>
      </c>
      <c r="E1702" s="116" t="s">
        <v>13624</v>
      </c>
      <c r="F1702" s="117" t="s">
        <v>4870</v>
      </c>
    </row>
    <row r="1703" spans="1:6">
      <c r="A1703" s="118">
        <v>1700</v>
      </c>
      <c r="B1703" s="115" t="s">
        <v>13625</v>
      </c>
      <c r="C1703" s="115" t="s">
        <v>13626</v>
      </c>
      <c r="D1703" s="115" t="s">
        <v>13627</v>
      </c>
      <c r="E1703" s="116" t="s">
        <v>13628</v>
      </c>
      <c r="F1703" s="117" t="s">
        <v>4870</v>
      </c>
    </row>
    <row r="1704" spans="1:6">
      <c r="A1704" s="118">
        <v>1701</v>
      </c>
      <c r="B1704" s="115" t="s">
        <v>13629</v>
      </c>
      <c r="C1704" s="115" t="s">
        <v>13630</v>
      </c>
      <c r="D1704" s="115" t="s">
        <v>13631</v>
      </c>
      <c r="E1704" s="116" t="s">
        <v>13632</v>
      </c>
      <c r="F1704" s="117" t="s">
        <v>4870</v>
      </c>
    </row>
    <row r="1705" spans="1:6">
      <c r="A1705" s="118">
        <v>1702</v>
      </c>
      <c r="B1705" s="115" t="s">
        <v>13633</v>
      </c>
      <c r="C1705" s="115" t="s">
        <v>12323</v>
      </c>
      <c r="D1705" s="115" t="s">
        <v>13634</v>
      </c>
      <c r="E1705" s="116" t="s">
        <v>13635</v>
      </c>
      <c r="F1705" s="117" t="s">
        <v>4870</v>
      </c>
    </row>
    <row r="1706" spans="1:6">
      <c r="A1706" s="118">
        <v>1703</v>
      </c>
      <c r="B1706" s="115" t="s">
        <v>13636</v>
      </c>
      <c r="C1706" s="115" t="s">
        <v>13637</v>
      </c>
      <c r="D1706" s="115" t="s">
        <v>13638</v>
      </c>
      <c r="E1706" s="116" t="s">
        <v>13639</v>
      </c>
      <c r="F1706" s="117" t="s">
        <v>4870</v>
      </c>
    </row>
    <row r="1707" spans="1:6">
      <c r="A1707" s="118">
        <v>1704</v>
      </c>
      <c r="B1707" s="115" t="s">
        <v>13640</v>
      </c>
      <c r="C1707" s="115" t="s">
        <v>13641</v>
      </c>
      <c r="D1707" s="115" t="s">
        <v>13642</v>
      </c>
      <c r="E1707" s="116"/>
      <c r="F1707" s="117" t="s">
        <v>4870</v>
      </c>
    </row>
    <row r="1708" spans="1:6">
      <c r="A1708" s="118">
        <v>1705</v>
      </c>
      <c r="B1708" s="115" t="s">
        <v>13643</v>
      </c>
      <c r="C1708" s="115" t="s">
        <v>7192</v>
      </c>
      <c r="D1708" s="115" t="s">
        <v>13644</v>
      </c>
      <c r="E1708" s="116"/>
      <c r="F1708" s="117" t="s">
        <v>4878</v>
      </c>
    </row>
    <row r="1709" spans="1:6">
      <c r="A1709" s="118">
        <v>1706</v>
      </c>
      <c r="B1709" s="115" t="s">
        <v>13645</v>
      </c>
      <c r="C1709" s="115" t="s">
        <v>13646</v>
      </c>
      <c r="D1709" s="115" t="s">
        <v>4158</v>
      </c>
      <c r="E1709" s="116"/>
      <c r="F1709" s="117" t="s">
        <v>4870</v>
      </c>
    </row>
    <row r="1710" spans="1:6">
      <c r="A1710" s="118">
        <v>1707</v>
      </c>
      <c r="B1710" s="115" t="s">
        <v>13647</v>
      </c>
      <c r="C1710" s="115" t="s">
        <v>13648</v>
      </c>
      <c r="D1710" s="115" t="s">
        <v>13649</v>
      </c>
      <c r="E1710" s="116"/>
      <c r="F1710" s="117" t="s">
        <v>4878</v>
      </c>
    </row>
    <row r="1711" spans="1:6">
      <c r="A1711" s="118">
        <v>1708</v>
      </c>
      <c r="B1711" s="115" t="s">
        <v>13650</v>
      </c>
      <c r="C1711" s="115" t="s">
        <v>13651</v>
      </c>
      <c r="D1711" s="115" t="s">
        <v>13652</v>
      </c>
      <c r="E1711" s="116" t="s">
        <v>13653</v>
      </c>
      <c r="F1711" s="117" t="s">
        <v>4870</v>
      </c>
    </row>
    <row r="1712" spans="1:6">
      <c r="A1712" s="118">
        <v>1709</v>
      </c>
      <c r="B1712" s="115" t="s">
        <v>13654</v>
      </c>
      <c r="C1712" s="115" t="s">
        <v>13655</v>
      </c>
      <c r="D1712" s="115" t="s">
        <v>10557</v>
      </c>
      <c r="E1712" s="116"/>
      <c r="F1712" s="117" t="s">
        <v>4870</v>
      </c>
    </row>
    <row r="1713" spans="1:6">
      <c r="A1713" s="118">
        <v>1710</v>
      </c>
      <c r="B1713" s="115" t="s">
        <v>12390</v>
      </c>
      <c r="C1713" s="115" t="s">
        <v>12383</v>
      </c>
      <c r="D1713" s="115" t="s">
        <v>13656</v>
      </c>
      <c r="E1713" s="116"/>
      <c r="F1713" s="117" t="s">
        <v>4870</v>
      </c>
    </row>
    <row r="1714" spans="1:6">
      <c r="A1714" s="118">
        <v>1711</v>
      </c>
      <c r="B1714" s="115" t="s">
        <v>13657</v>
      </c>
      <c r="C1714" s="115" t="s">
        <v>8242</v>
      </c>
      <c r="D1714" s="115" t="s">
        <v>13658</v>
      </c>
      <c r="E1714" s="116" t="s">
        <v>13659</v>
      </c>
      <c r="F1714" s="117" t="s">
        <v>4878</v>
      </c>
    </row>
    <row r="1715" spans="1:6">
      <c r="A1715" s="118">
        <v>1712</v>
      </c>
      <c r="B1715" s="115" t="s">
        <v>13660</v>
      </c>
      <c r="C1715" s="115" t="s">
        <v>13661</v>
      </c>
      <c r="D1715" s="115" t="s">
        <v>13662</v>
      </c>
      <c r="E1715" s="116"/>
      <c r="F1715" s="117" t="s">
        <v>4870</v>
      </c>
    </row>
    <row r="1716" spans="1:6">
      <c r="A1716" s="118">
        <v>1713</v>
      </c>
      <c r="B1716" s="115" t="s">
        <v>13663</v>
      </c>
      <c r="C1716" s="115" t="s">
        <v>13664</v>
      </c>
      <c r="D1716" s="115" t="s">
        <v>13665</v>
      </c>
      <c r="E1716" s="116" t="s">
        <v>13666</v>
      </c>
      <c r="F1716" s="117" t="s">
        <v>4870</v>
      </c>
    </row>
    <row r="1717" spans="1:6">
      <c r="A1717" s="118">
        <v>1714</v>
      </c>
      <c r="B1717" s="115" t="s">
        <v>13667</v>
      </c>
      <c r="C1717" s="115" t="s">
        <v>13668</v>
      </c>
      <c r="D1717" s="115" t="s">
        <v>13669</v>
      </c>
      <c r="E1717" s="116"/>
      <c r="F1717" s="117" t="s">
        <v>4870</v>
      </c>
    </row>
    <row r="1718" spans="1:6">
      <c r="A1718" s="118">
        <v>1715</v>
      </c>
      <c r="B1718" s="115" t="s">
        <v>13670</v>
      </c>
      <c r="C1718" s="115" t="s">
        <v>13671</v>
      </c>
      <c r="D1718" s="115" t="s">
        <v>12975</v>
      </c>
      <c r="E1718" s="116" t="s">
        <v>13672</v>
      </c>
      <c r="F1718" s="117" t="s">
        <v>4870</v>
      </c>
    </row>
    <row r="1719" spans="1:6">
      <c r="A1719" s="118">
        <v>1716</v>
      </c>
      <c r="B1719" s="115" t="s">
        <v>13673</v>
      </c>
      <c r="C1719" s="115" t="s">
        <v>13674</v>
      </c>
      <c r="D1719" s="115" t="s">
        <v>13675</v>
      </c>
      <c r="E1719" s="116" t="s">
        <v>13676</v>
      </c>
      <c r="F1719" s="117" t="s">
        <v>4870</v>
      </c>
    </row>
    <row r="1720" spans="1:6">
      <c r="A1720" s="118">
        <v>1717</v>
      </c>
      <c r="B1720" s="115" t="s">
        <v>13677</v>
      </c>
      <c r="C1720" s="115" t="s">
        <v>13678</v>
      </c>
      <c r="D1720" s="115" t="s">
        <v>13679</v>
      </c>
      <c r="E1720" s="116" t="s">
        <v>13680</v>
      </c>
      <c r="F1720" s="117" t="s">
        <v>4870</v>
      </c>
    </row>
    <row r="1721" spans="1:6">
      <c r="A1721" s="118">
        <v>1718</v>
      </c>
      <c r="B1721" s="115" t="s">
        <v>13681</v>
      </c>
      <c r="C1721" s="115" t="s">
        <v>13682</v>
      </c>
      <c r="D1721" s="115" t="s">
        <v>13683</v>
      </c>
      <c r="E1721" s="116" t="s">
        <v>13684</v>
      </c>
      <c r="F1721" s="117" t="s">
        <v>4870</v>
      </c>
    </row>
    <row r="1722" spans="1:6">
      <c r="A1722" s="118">
        <v>1719</v>
      </c>
      <c r="B1722" s="115" t="s">
        <v>13685</v>
      </c>
      <c r="C1722" s="115" t="s">
        <v>13686</v>
      </c>
      <c r="D1722" s="115" t="s">
        <v>13687</v>
      </c>
      <c r="E1722" s="116" t="s">
        <v>13688</v>
      </c>
      <c r="F1722" s="117" t="s">
        <v>4870</v>
      </c>
    </row>
    <row r="1723" spans="1:6">
      <c r="A1723" s="118">
        <v>1720</v>
      </c>
      <c r="B1723" s="115" t="s">
        <v>13689</v>
      </c>
      <c r="C1723" s="115" t="s">
        <v>13690</v>
      </c>
      <c r="D1723" s="115" t="s">
        <v>13691</v>
      </c>
      <c r="E1723" s="116" t="s">
        <v>13692</v>
      </c>
      <c r="F1723" s="117" t="s">
        <v>4870</v>
      </c>
    </row>
    <row r="1724" spans="1:6">
      <c r="A1724" s="118">
        <v>1721</v>
      </c>
      <c r="B1724" s="115" t="s">
        <v>13693</v>
      </c>
      <c r="C1724" s="115" t="s">
        <v>13694</v>
      </c>
      <c r="D1724" s="115" t="s">
        <v>13695</v>
      </c>
      <c r="E1724" s="116"/>
      <c r="F1724" s="117" t="s">
        <v>4870</v>
      </c>
    </row>
    <row r="1725" spans="1:6">
      <c r="A1725" s="118">
        <v>1722</v>
      </c>
      <c r="B1725" s="115" t="s">
        <v>13696</v>
      </c>
      <c r="C1725" s="115" t="s">
        <v>13697</v>
      </c>
      <c r="D1725" s="115" t="s">
        <v>13698</v>
      </c>
      <c r="E1725" s="116"/>
      <c r="F1725" s="117" t="s">
        <v>4878</v>
      </c>
    </row>
    <row r="1726" spans="1:6">
      <c r="A1726" s="118">
        <v>1723</v>
      </c>
      <c r="B1726" s="115" t="s">
        <v>13699</v>
      </c>
      <c r="C1726" s="115" t="s">
        <v>13700</v>
      </c>
      <c r="D1726" s="115" t="s">
        <v>13701</v>
      </c>
      <c r="E1726" s="116" t="s">
        <v>13702</v>
      </c>
      <c r="F1726" s="117" t="s">
        <v>4870</v>
      </c>
    </row>
    <row r="1727" spans="1:6">
      <c r="A1727" s="118">
        <v>1724</v>
      </c>
      <c r="B1727" s="115" t="s">
        <v>13703</v>
      </c>
      <c r="C1727" s="115" t="s">
        <v>13704</v>
      </c>
      <c r="D1727" s="115" t="s">
        <v>13705</v>
      </c>
      <c r="E1727" s="116" t="s">
        <v>13706</v>
      </c>
      <c r="F1727" s="117" t="s">
        <v>4870</v>
      </c>
    </row>
    <row r="1728" spans="1:6">
      <c r="A1728" s="118">
        <v>1725</v>
      </c>
      <c r="B1728" s="115" t="s">
        <v>13707</v>
      </c>
      <c r="C1728" s="115" t="s">
        <v>12579</v>
      </c>
      <c r="D1728" s="115" t="s">
        <v>13708</v>
      </c>
      <c r="E1728" s="116"/>
      <c r="F1728" s="117" t="s">
        <v>4870</v>
      </c>
    </row>
    <row r="1729" spans="1:6">
      <c r="A1729" s="118">
        <v>1726</v>
      </c>
      <c r="B1729" s="115" t="s">
        <v>13709</v>
      </c>
      <c r="C1729" s="115" t="s">
        <v>13710</v>
      </c>
      <c r="D1729" s="115" t="s">
        <v>13711</v>
      </c>
      <c r="E1729" s="116" t="s">
        <v>13712</v>
      </c>
      <c r="F1729" s="117" t="s">
        <v>4870</v>
      </c>
    </row>
    <row r="1730" spans="1:6">
      <c r="A1730" s="118">
        <v>1727</v>
      </c>
      <c r="B1730" s="115" t="s">
        <v>8172</v>
      </c>
      <c r="C1730" s="115" t="s">
        <v>13713</v>
      </c>
      <c r="D1730" s="115" t="s">
        <v>8170</v>
      </c>
      <c r="E1730" s="116" t="s">
        <v>13714</v>
      </c>
      <c r="F1730" s="117" t="s">
        <v>5955</v>
      </c>
    </row>
    <row r="1731" spans="1:6">
      <c r="A1731" s="118">
        <v>1728</v>
      </c>
      <c r="B1731" s="115" t="s">
        <v>13715</v>
      </c>
      <c r="C1731" s="115" t="s">
        <v>13716</v>
      </c>
      <c r="D1731" s="115" t="s">
        <v>13717</v>
      </c>
      <c r="E1731" s="116" t="s">
        <v>13718</v>
      </c>
      <c r="F1731" s="117" t="s">
        <v>4870</v>
      </c>
    </row>
    <row r="1732" spans="1:6">
      <c r="A1732" s="118">
        <v>1729</v>
      </c>
      <c r="B1732" s="115" t="s">
        <v>13719</v>
      </c>
      <c r="C1732" s="115" t="s">
        <v>13720</v>
      </c>
      <c r="D1732" s="115" t="s">
        <v>1849</v>
      </c>
      <c r="E1732" s="116"/>
      <c r="F1732" s="117" t="s">
        <v>4870</v>
      </c>
    </row>
    <row r="1733" spans="1:6">
      <c r="A1733" s="118">
        <v>1730</v>
      </c>
      <c r="B1733" s="115" t="s">
        <v>13721</v>
      </c>
      <c r="C1733" s="115" t="s">
        <v>13722</v>
      </c>
      <c r="D1733" s="115" t="s">
        <v>13723</v>
      </c>
      <c r="E1733" s="116"/>
      <c r="F1733" s="117" t="s">
        <v>4870</v>
      </c>
    </row>
    <row r="1734" spans="1:6">
      <c r="A1734" s="118">
        <v>1731</v>
      </c>
      <c r="B1734" s="115" t="s">
        <v>13724</v>
      </c>
      <c r="C1734" s="115" t="s">
        <v>13725</v>
      </c>
      <c r="D1734" s="115" t="s">
        <v>13726</v>
      </c>
      <c r="E1734" s="116" t="s">
        <v>13727</v>
      </c>
      <c r="F1734" s="117" t="s">
        <v>4870</v>
      </c>
    </row>
    <row r="1735" spans="1:6">
      <c r="A1735" s="118">
        <v>1732</v>
      </c>
      <c r="B1735" s="115" t="s">
        <v>13728</v>
      </c>
      <c r="C1735" s="115" t="s">
        <v>13729</v>
      </c>
      <c r="D1735" s="115" t="s">
        <v>1999</v>
      </c>
      <c r="E1735" s="116" t="s">
        <v>13730</v>
      </c>
      <c r="F1735" s="117" t="s">
        <v>4870</v>
      </c>
    </row>
    <row r="1736" spans="1:6">
      <c r="A1736" s="118">
        <v>1733</v>
      </c>
      <c r="B1736" s="115" t="s">
        <v>13731</v>
      </c>
      <c r="C1736" s="115" t="s">
        <v>13732</v>
      </c>
      <c r="D1736" s="115" t="s">
        <v>13733</v>
      </c>
      <c r="E1736" s="116" t="s">
        <v>13734</v>
      </c>
      <c r="F1736" s="117" t="s">
        <v>4870</v>
      </c>
    </row>
    <row r="1737" spans="1:6">
      <c r="A1737" s="118">
        <v>1734</v>
      </c>
      <c r="B1737" s="115" t="s">
        <v>11726</v>
      </c>
      <c r="C1737" s="115" t="s">
        <v>13735</v>
      </c>
      <c r="D1737" s="115" t="s">
        <v>3720</v>
      </c>
      <c r="E1737" s="116" t="s">
        <v>11729</v>
      </c>
      <c r="F1737" s="117" t="s">
        <v>4870</v>
      </c>
    </row>
    <row r="1738" spans="1:6">
      <c r="A1738" s="118">
        <v>1735</v>
      </c>
      <c r="B1738" s="115" t="s">
        <v>13736</v>
      </c>
      <c r="C1738" s="115" t="s">
        <v>13737</v>
      </c>
      <c r="D1738" s="115" t="s">
        <v>13738</v>
      </c>
      <c r="E1738" s="116" t="s">
        <v>13739</v>
      </c>
      <c r="F1738" s="117" t="s">
        <v>4870</v>
      </c>
    </row>
    <row r="1739" spans="1:6">
      <c r="A1739" s="118">
        <v>1736</v>
      </c>
      <c r="B1739" s="115" t="s">
        <v>13740</v>
      </c>
      <c r="C1739" s="115" t="s">
        <v>13741</v>
      </c>
      <c r="D1739" s="115" t="s">
        <v>13742</v>
      </c>
      <c r="E1739" s="116" t="s">
        <v>13743</v>
      </c>
      <c r="F1739" s="117" t="s">
        <v>4870</v>
      </c>
    </row>
    <row r="1740" spans="1:6">
      <c r="A1740" s="118">
        <v>1737</v>
      </c>
      <c r="B1740" s="115" t="s">
        <v>13744</v>
      </c>
      <c r="C1740" s="115" t="s">
        <v>13745</v>
      </c>
      <c r="D1740" s="115" t="s">
        <v>13746</v>
      </c>
      <c r="E1740" s="116" t="s">
        <v>13747</v>
      </c>
      <c r="F1740" s="117" t="s">
        <v>4870</v>
      </c>
    </row>
    <row r="1741" spans="1:6">
      <c r="A1741" s="118">
        <v>1738</v>
      </c>
      <c r="B1741" s="115" t="s">
        <v>13748</v>
      </c>
      <c r="C1741" s="115" t="s">
        <v>13749</v>
      </c>
      <c r="D1741" s="115" t="s">
        <v>13750</v>
      </c>
      <c r="E1741" s="116" t="s">
        <v>13751</v>
      </c>
      <c r="F1741" s="117" t="s">
        <v>4870</v>
      </c>
    </row>
    <row r="1742" spans="1:6">
      <c r="A1742" s="118">
        <v>1739</v>
      </c>
      <c r="B1742" s="115" t="s">
        <v>13752</v>
      </c>
      <c r="C1742" s="115" t="s">
        <v>13753</v>
      </c>
      <c r="D1742" s="115" t="s">
        <v>1178</v>
      </c>
      <c r="E1742" s="116" t="s">
        <v>7821</v>
      </c>
      <c r="F1742" s="117" t="s">
        <v>4870</v>
      </c>
    </row>
    <row r="1743" spans="1:6">
      <c r="A1743" s="118">
        <v>1740</v>
      </c>
      <c r="B1743" s="115" t="s">
        <v>13754</v>
      </c>
      <c r="C1743" s="115" t="s">
        <v>13755</v>
      </c>
      <c r="D1743" s="115" t="s">
        <v>13756</v>
      </c>
      <c r="E1743" s="116" t="s">
        <v>13757</v>
      </c>
      <c r="F1743" s="117" t="s">
        <v>4870</v>
      </c>
    </row>
    <row r="1744" spans="1:6">
      <c r="A1744" s="118">
        <v>1741</v>
      </c>
      <c r="B1744" s="115" t="s">
        <v>13758</v>
      </c>
      <c r="C1744" s="115" t="s">
        <v>12634</v>
      </c>
      <c r="D1744" s="115" t="s">
        <v>4190</v>
      </c>
      <c r="E1744" s="116" t="s">
        <v>13759</v>
      </c>
      <c r="F1744" s="117" t="s">
        <v>4870</v>
      </c>
    </row>
    <row r="1745" spans="1:6">
      <c r="A1745" s="118">
        <v>1742</v>
      </c>
      <c r="B1745" s="115" t="s">
        <v>13760</v>
      </c>
      <c r="C1745" s="115" t="s">
        <v>13761</v>
      </c>
      <c r="D1745" s="115" t="s">
        <v>13762</v>
      </c>
      <c r="E1745" s="116"/>
      <c r="F1745" s="117" t="s">
        <v>4870</v>
      </c>
    </row>
    <row r="1746" spans="1:6">
      <c r="A1746" s="118">
        <v>1743</v>
      </c>
      <c r="B1746" s="115" t="s">
        <v>13763</v>
      </c>
      <c r="C1746" s="115" t="s">
        <v>13764</v>
      </c>
      <c r="D1746" s="115" t="s">
        <v>13765</v>
      </c>
      <c r="E1746" s="116" t="s">
        <v>13766</v>
      </c>
      <c r="F1746" s="117" t="s">
        <v>4870</v>
      </c>
    </row>
    <row r="1747" spans="1:6">
      <c r="A1747" s="118">
        <v>1744</v>
      </c>
      <c r="B1747" s="115" t="s">
        <v>13767</v>
      </c>
      <c r="C1747" s="115" t="s">
        <v>13768</v>
      </c>
      <c r="D1747" s="115" t="s">
        <v>13769</v>
      </c>
      <c r="E1747" s="116" t="s">
        <v>13770</v>
      </c>
      <c r="F1747" s="117" t="s">
        <v>4870</v>
      </c>
    </row>
    <row r="1748" spans="1:6">
      <c r="A1748" s="118">
        <v>1745</v>
      </c>
      <c r="B1748" s="115" t="s">
        <v>13771</v>
      </c>
      <c r="C1748" s="115" t="s">
        <v>6207</v>
      </c>
      <c r="D1748" s="115" t="s">
        <v>6208</v>
      </c>
      <c r="E1748" s="116"/>
      <c r="F1748" s="117" t="s">
        <v>4878</v>
      </c>
    </row>
    <row r="1749" spans="1:6">
      <c r="A1749" s="118">
        <v>1746</v>
      </c>
      <c r="B1749" s="115" t="s">
        <v>13772</v>
      </c>
      <c r="C1749" s="115" t="s">
        <v>13773</v>
      </c>
      <c r="D1749" s="115" t="s">
        <v>5143</v>
      </c>
      <c r="E1749" s="116"/>
      <c r="F1749" s="117" t="s">
        <v>4878</v>
      </c>
    </row>
    <row r="1750" spans="1:6">
      <c r="A1750" s="118">
        <v>1747</v>
      </c>
      <c r="B1750" s="115" t="s">
        <v>13774</v>
      </c>
      <c r="C1750" s="115" t="s">
        <v>6188</v>
      </c>
      <c r="D1750" s="115" t="s">
        <v>13775</v>
      </c>
      <c r="E1750" s="116"/>
      <c r="F1750" s="117" t="s">
        <v>4870</v>
      </c>
    </row>
    <row r="1751" spans="1:6">
      <c r="A1751" s="118">
        <v>1748</v>
      </c>
      <c r="B1751" s="115" t="s">
        <v>13776</v>
      </c>
      <c r="C1751" s="115" t="s">
        <v>13777</v>
      </c>
      <c r="D1751" s="115" t="s">
        <v>13042</v>
      </c>
      <c r="E1751" s="116" t="s">
        <v>13778</v>
      </c>
      <c r="F1751" s="117" t="s">
        <v>4878</v>
      </c>
    </row>
    <row r="1752" spans="1:6">
      <c r="A1752" s="118">
        <v>1749</v>
      </c>
      <c r="B1752" s="115" t="s">
        <v>13779</v>
      </c>
      <c r="C1752" s="115" t="s">
        <v>13780</v>
      </c>
      <c r="D1752" s="115" t="s">
        <v>13781</v>
      </c>
      <c r="E1752" s="116" t="s">
        <v>13782</v>
      </c>
      <c r="F1752" s="117" t="s">
        <v>4870</v>
      </c>
    </row>
    <row r="1753" spans="1:6">
      <c r="A1753" s="118">
        <v>1750</v>
      </c>
      <c r="B1753" s="115" t="s">
        <v>9561</v>
      </c>
      <c r="C1753" s="115" t="s">
        <v>13783</v>
      </c>
      <c r="D1753" s="115" t="s">
        <v>13784</v>
      </c>
      <c r="E1753" s="116" t="s">
        <v>13785</v>
      </c>
      <c r="F1753" s="117" t="s">
        <v>4870</v>
      </c>
    </row>
    <row r="1754" spans="1:6">
      <c r="A1754" s="118">
        <v>1751</v>
      </c>
      <c r="B1754" s="115" t="s">
        <v>13786</v>
      </c>
      <c r="C1754" s="115" t="s">
        <v>13787</v>
      </c>
      <c r="D1754" s="115" t="s">
        <v>13788</v>
      </c>
      <c r="E1754" s="116" t="s">
        <v>13789</v>
      </c>
      <c r="F1754" s="117" t="s">
        <v>4870</v>
      </c>
    </row>
    <row r="1755" spans="1:6">
      <c r="A1755" s="118">
        <v>1752</v>
      </c>
      <c r="B1755" s="115" t="s">
        <v>13790</v>
      </c>
      <c r="C1755" s="115" t="s">
        <v>13791</v>
      </c>
      <c r="D1755" s="115" t="s">
        <v>13792</v>
      </c>
      <c r="E1755" s="116"/>
      <c r="F1755" s="117" t="s">
        <v>4870</v>
      </c>
    </row>
    <row r="1756" spans="1:6">
      <c r="A1756" s="118">
        <v>1753</v>
      </c>
      <c r="B1756" s="115" t="s">
        <v>13793</v>
      </c>
      <c r="C1756" s="115" t="s">
        <v>13794</v>
      </c>
      <c r="D1756" s="115" t="s">
        <v>13795</v>
      </c>
      <c r="E1756" s="116"/>
      <c r="F1756" s="117" t="s">
        <v>4870</v>
      </c>
    </row>
    <row r="1757" spans="1:6">
      <c r="A1757" s="118">
        <v>1754</v>
      </c>
      <c r="B1757" s="115" t="s">
        <v>13796</v>
      </c>
      <c r="C1757" s="115" t="s">
        <v>13797</v>
      </c>
      <c r="D1757" s="115" t="s">
        <v>11202</v>
      </c>
      <c r="E1757" s="116" t="s">
        <v>13798</v>
      </c>
      <c r="F1757" s="117" t="s">
        <v>4878</v>
      </c>
    </row>
    <row r="1758" spans="1:6">
      <c r="A1758" s="118">
        <v>1755</v>
      </c>
      <c r="B1758" s="115" t="s">
        <v>12450</v>
      </c>
      <c r="C1758" s="115" t="s">
        <v>13799</v>
      </c>
      <c r="D1758" s="115" t="s">
        <v>13800</v>
      </c>
      <c r="E1758" s="116"/>
      <c r="F1758" s="117" t="s">
        <v>4878</v>
      </c>
    </row>
    <row r="1759" spans="1:6">
      <c r="A1759" s="118">
        <v>1756</v>
      </c>
      <c r="B1759" s="115" t="s">
        <v>4849</v>
      </c>
      <c r="C1759" s="115" t="s">
        <v>4850</v>
      </c>
      <c r="D1759" s="115" t="s">
        <v>4851</v>
      </c>
      <c r="E1759" s="116" t="s">
        <v>13801</v>
      </c>
      <c r="F1759" s="117" t="s">
        <v>4870</v>
      </c>
    </row>
    <row r="1760" spans="1:6">
      <c r="A1760" s="118">
        <v>1757</v>
      </c>
      <c r="B1760" s="115" t="s">
        <v>13802</v>
      </c>
      <c r="C1760" s="115" t="s">
        <v>13803</v>
      </c>
      <c r="D1760" s="115" t="s">
        <v>5330</v>
      </c>
      <c r="E1760" s="116" t="s">
        <v>13804</v>
      </c>
      <c r="F1760" s="117" t="s">
        <v>4878</v>
      </c>
    </row>
    <row r="1761" spans="1:6">
      <c r="A1761" s="118">
        <v>1758</v>
      </c>
      <c r="B1761" s="115" t="s">
        <v>13805</v>
      </c>
      <c r="C1761" s="115" t="s">
        <v>13806</v>
      </c>
      <c r="D1761" s="115" t="s">
        <v>13807</v>
      </c>
      <c r="E1761" s="116" t="s">
        <v>13808</v>
      </c>
      <c r="F1761" s="117" t="s">
        <v>4870</v>
      </c>
    </row>
    <row r="1762" spans="1:6">
      <c r="A1762" s="118">
        <v>1759</v>
      </c>
      <c r="B1762" s="115" t="s">
        <v>13809</v>
      </c>
      <c r="C1762" s="115" t="s">
        <v>13810</v>
      </c>
      <c r="D1762" s="115" t="s">
        <v>282</v>
      </c>
      <c r="E1762" s="116" t="s">
        <v>12964</v>
      </c>
      <c r="F1762" s="117" t="s">
        <v>4870</v>
      </c>
    </row>
    <row r="1763" spans="1:6">
      <c r="A1763" s="118">
        <v>1760</v>
      </c>
      <c r="B1763" s="115" t="s">
        <v>13811</v>
      </c>
      <c r="C1763" s="115" t="s">
        <v>13812</v>
      </c>
      <c r="D1763" s="115" t="s">
        <v>4432</v>
      </c>
      <c r="E1763" s="116"/>
      <c r="F1763" s="117" t="s">
        <v>4878</v>
      </c>
    </row>
    <row r="1764" spans="1:6">
      <c r="A1764" s="118">
        <v>1761</v>
      </c>
      <c r="B1764" s="115" t="s">
        <v>13813</v>
      </c>
      <c r="C1764" s="115" t="s">
        <v>9926</v>
      </c>
      <c r="D1764" s="115" t="s">
        <v>13814</v>
      </c>
      <c r="E1764" s="116" t="s">
        <v>13815</v>
      </c>
      <c r="F1764" s="117" t="s">
        <v>5955</v>
      </c>
    </row>
    <row r="1765" spans="1:6">
      <c r="A1765" s="118">
        <v>1762</v>
      </c>
      <c r="B1765" s="115" t="s">
        <v>13816</v>
      </c>
      <c r="C1765" s="115" t="s">
        <v>13817</v>
      </c>
      <c r="D1765" s="115" t="s">
        <v>13818</v>
      </c>
      <c r="E1765" s="116" t="s">
        <v>13819</v>
      </c>
      <c r="F1765" s="117" t="s">
        <v>4870</v>
      </c>
    </row>
    <row r="1766" spans="1:6">
      <c r="A1766" s="118">
        <v>1763</v>
      </c>
      <c r="B1766" s="115" t="s">
        <v>13820</v>
      </c>
      <c r="C1766" s="115" t="s">
        <v>13821</v>
      </c>
      <c r="D1766" s="115" t="s">
        <v>13822</v>
      </c>
      <c r="E1766" s="116" t="s">
        <v>13823</v>
      </c>
      <c r="F1766" s="117" t="s">
        <v>4870</v>
      </c>
    </row>
    <row r="1767" spans="1:6">
      <c r="A1767" s="118">
        <v>1764</v>
      </c>
      <c r="B1767" s="115" t="s">
        <v>13824</v>
      </c>
      <c r="C1767" s="115" t="s">
        <v>13825</v>
      </c>
      <c r="D1767" s="115" t="s">
        <v>13826</v>
      </c>
      <c r="E1767" s="116" t="s">
        <v>13827</v>
      </c>
      <c r="F1767" s="117" t="s">
        <v>4870</v>
      </c>
    </row>
    <row r="1768" spans="1:6">
      <c r="A1768" s="118">
        <v>1765</v>
      </c>
      <c r="B1768" s="115" t="s">
        <v>13828</v>
      </c>
      <c r="C1768" s="115" t="s">
        <v>13829</v>
      </c>
      <c r="D1768" s="115" t="s">
        <v>10342</v>
      </c>
      <c r="E1768" s="116" t="s">
        <v>13830</v>
      </c>
      <c r="F1768" s="117" t="s">
        <v>4870</v>
      </c>
    </row>
    <row r="1769" spans="1:6">
      <c r="A1769" s="118">
        <v>1766</v>
      </c>
      <c r="B1769" s="115" t="s">
        <v>9561</v>
      </c>
      <c r="C1769" s="115" t="s">
        <v>13831</v>
      </c>
      <c r="D1769" s="115" t="s">
        <v>13832</v>
      </c>
      <c r="E1769" s="116" t="s">
        <v>13833</v>
      </c>
      <c r="F1769" s="117" t="s">
        <v>4870</v>
      </c>
    </row>
    <row r="1770" spans="1:6">
      <c r="A1770" s="118">
        <v>1767</v>
      </c>
      <c r="B1770" s="115" t="s">
        <v>13834</v>
      </c>
      <c r="C1770" s="115" t="s">
        <v>13835</v>
      </c>
      <c r="D1770" s="115" t="s">
        <v>13836</v>
      </c>
      <c r="E1770" s="116" t="s">
        <v>13837</v>
      </c>
      <c r="F1770" s="117" t="s">
        <v>4870</v>
      </c>
    </row>
    <row r="1771" spans="1:6">
      <c r="A1771" s="118">
        <v>1768</v>
      </c>
      <c r="B1771" s="115" t="s">
        <v>13838</v>
      </c>
      <c r="C1771" s="115" t="s">
        <v>13839</v>
      </c>
      <c r="D1771" s="115" t="s">
        <v>13840</v>
      </c>
      <c r="E1771" s="116" t="s">
        <v>13841</v>
      </c>
      <c r="F1771" s="117" t="s">
        <v>4870</v>
      </c>
    </row>
    <row r="1772" spans="1:6">
      <c r="A1772" s="118">
        <v>1769</v>
      </c>
      <c r="B1772" s="115" t="s">
        <v>13842</v>
      </c>
      <c r="C1772" s="115" t="s">
        <v>13843</v>
      </c>
      <c r="D1772" s="115" t="s">
        <v>3803</v>
      </c>
      <c r="E1772" s="116" t="s">
        <v>13844</v>
      </c>
      <c r="F1772" s="117" t="s">
        <v>4870</v>
      </c>
    </row>
    <row r="1773" spans="1:6">
      <c r="A1773" s="118">
        <v>1770</v>
      </c>
      <c r="B1773" s="115" t="s">
        <v>13845</v>
      </c>
      <c r="C1773" s="115" t="s">
        <v>13846</v>
      </c>
      <c r="D1773" s="115" t="s">
        <v>13847</v>
      </c>
      <c r="E1773" s="116" t="s">
        <v>13848</v>
      </c>
      <c r="F1773" s="117" t="s">
        <v>4870</v>
      </c>
    </row>
    <row r="1774" spans="1:6">
      <c r="A1774" s="118">
        <v>1771</v>
      </c>
      <c r="B1774" s="115" t="s">
        <v>13849</v>
      </c>
      <c r="C1774" s="115" t="s">
        <v>13850</v>
      </c>
      <c r="D1774" s="115" t="s">
        <v>2278</v>
      </c>
      <c r="E1774" s="116" t="s">
        <v>13851</v>
      </c>
      <c r="F1774" s="117" t="s">
        <v>4870</v>
      </c>
    </row>
    <row r="1775" spans="1:6">
      <c r="A1775" s="118">
        <v>1772</v>
      </c>
      <c r="B1775" s="115" t="s">
        <v>9561</v>
      </c>
      <c r="C1775" s="115" t="s">
        <v>13852</v>
      </c>
      <c r="D1775" s="115" t="s">
        <v>13853</v>
      </c>
      <c r="E1775" s="116" t="s">
        <v>13854</v>
      </c>
      <c r="F1775" s="117" t="s">
        <v>4870</v>
      </c>
    </row>
    <row r="1776" spans="1:6">
      <c r="A1776" s="118">
        <v>1773</v>
      </c>
      <c r="B1776" s="115" t="s">
        <v>13855</v>
      </c>
      <c r="C1776" s="115" t="s">
        <v>13856</v>
      </c>
      <c r="D1776" s="115" t="s">
        <v>5649</v>
      </c>
      <c r="E1776" s="116"/>
      <c r="F1776" s="117" t="s">
        <v>4870</v>
      </c>
    </row>
    <row r="1777" spans="1:6">
      <c r="A1777" s="118">
        <v>1774</v>
      </c>
      <c r="B1777" s="115" t="s">
        <v>13857</v>
      </c>
      <c r="C1777" s="115" t="s">
        <v>13858</v>
      </c>
      <c r="D1777" s="115" t="s">
        <v>13859</v>
      </c>
      <c r="E1777" s="116" t="s">
        <v>13860</v>
      </c>
      <c r="F1777" s="117" t="s">
        <v>4870</v>
      </c>
    </row>
    <row r="1778" spans="1:6">
      <c r="A1778" s="118">
        <v>1775</v>
      </c>
      <c r="B1778" s="115" t="s">
        <v>13861</v>
      </c>
      <c r="C1778" s="115" t="s">
        <v>11078</v>
      </c>
      <c r="D1778" s="115" t="s">
        <v>13862</v>
      </c>
      <c r="E1778" s="116" t="s">
        <v>13863</v>
      </c>
      <c r="F1778" s="117" t="s">
        <v>4870</v>
      </c>
    </row>
    <row r="1779" spans="1:6">
      <c r="A1779" s="118">
        <v>1776</v>
      </c>
      <c r="B1779" s="115" t="s">
        <v>13864</v>
      </c>
      <c r="C1779" s="115" t="s">
        <v>13865</v>
      </c>
      <c r="D1779" s="115" t="s">
        <v>13866</v>
      </c>
      <c r="E1779" s="116" t="s">
        <v>13867</v>
      </c>
      <c r="F1779" s="117" t="s">
        <v>4878</v>
      </c>
    </row>
    <row r="1780" spans="1:6">
      <c r="A1780" s="118">
        <v>1777</v>
      </c>
      <c r="B1780" s="115" t="s">
        <v>13868</v>
      </c>
      <c r="C1780" s="115" t="s">
        <v>13869</v>
      </c>
      <c r="D1780" s="115" t="s">
        <v>13870</v>
      </c>
      <c r="E1780" s="116" t="s">
        <v>13871</v>
      </c>
      <c r="F1780" s="117" t="s">
        <v>4878</v>
      </c>
    </row>
    <row r="1781" spans="1:6">
      <c r="A1781" s="118">
        <v>1778</v>
      </c>
      <c r="B1781" s="115" t="s">
        <v>13872</v>
      </c>
      <c r="C1781" s="115" t="s">
        <v>13873</v>
      </c>
      <c r="D1781" s="115" t="s">
        <v>13874</v>
      </c>
      <c r="E1781" s="116"/>
      <c r="F1781" s="117" t="s">
        <v>4870</v>
      </c>
    </row>
    <row r="1782" spans="1:6">
      <c r="A1782" s="118">
        <v>1779</v>
      </c>
      <c r="B1782" s="115" t="s">
        <v>13875</v>
      </c>
      <c r="C1782" s="115" t="s">
        <v>13876</v>
      </c>
      <c r="D1782" s="115" t="s">
        <v>5780</v>
      </c>
      <c r="E1782" s="116" t="s">
        <v>13877</v>
      </c>
      <c r="F1782" s="117" t="s">
        <v>4878</v>
      </c>
    </row>
    <row r="1783" spans="1:6">
      <c r="A1783" s="118">
        <v>1780</v>
      </c>
      <c r="B1783" s="115" t="s">
        <v>13527</v>
      </c>
      <c r="C1783" s="115" t="s">
        <v>13878</v>
      </c>
      <c r="D1783" s="115" t="s">
        <v>13879</v>
      </c>
      <c r="E1783" s="116" t="s">
        <v>13880</v>
      </c>
      <c r="F1783" s="117" t="s">
        <v>4878</v>
      </c>
    </row>
    <row r="1784" spans="1:6">
      <c r="A1784" s="118">
        <v>1781</v>
      </c>
      <c r="B1784" s="115" t="s">
        <v>13881</v>
      </c>
      <c r="C1784" s="115" t="s">
        <v>8279</v>
      </c>
      <c r="D1784" s="115" t="s">
        <v>13882</v>
      </c>
      <c r="E1784" s="116" t="s">
        <v>13883</v>
      </c>
      <c r="F1784" s="117" t="s">
        <v>4870</v>
      </c>
    </row>
    <row r="1785" spans="1:6">
      <c r="A1785" s="118">
        <v>1782</v>
      </c>
      <c r="B1785" s="115" t="s">
        <v>13884</v>
      </c>
      <c r="C1785" s="115" t="s">
        <v>9411</v>
      </c>
      <c r="D1785" s="115" t="s">
        <v>13885</v>
      </c>
      <c r="E1785" s="116" t="s">
        <v>13886</v>
      </c>
      <c r="F1785" s="117" t="s">
        <v>4870</v>
      </c>
    </row>
    <row r="1786" spans="1:6">
      <c r="A1786" s="118">
        <v>1783</v>
      </c>
      <c r="B1786" s="115" t="s">
        <v>8084</v>
      </c>
      <c r="C1786" s="115" t="s">
        <v>13887</v>
      </c>
      <c r="D1786" s="115" t="s">
        <v>13888</v>
      </c>
      <c r="E1786" s="116" t="s">
        <v>13889</v>
      </c>
      <c r="F1786" s="117" t="s">
        <v>4870</v>
      </c>
    </row>
    <row r="1787" spans="1:6">
      <c r="A1787" s="118">
        <v>1784</v>
      </c>
      <c r="B1787" s="115" t="s">
        <v>13890</v>
      </c>
      <c r="C1787" s="115" t="s">
        <v>13891</v>
      </c>
      <c r="D1787" s="115" t="s">
        <v>13892</v>
      </c>
      <c r="E1787" s="116"/>
      <c r="F1787" s="117" t="s">
        <v>4870</v>
      </c>
    </row>
    <row r="1788" spans="1:6">
      <c r="A1788" s="118">
        <v>1785</v>
      </c>
      <c r="B1788" s="115" t="s">
        <v>13893</v>
      </c>
      <c r="C1788" s="115" t="s">
        <v>13894</v>
      </c>
      <c r="D1788" s="115" t="s">
        <v>13895</v>
      </c>
      <c r="E1788" s="116" t="s">
        <v>13896</v>
      </c>
      <c r="F1788" s="117" t="s">
        <v>4870</v>
      </c>
    </row>
    <row r="1789" spans="1:6">
      <c r="A1789" s="118">
        <v>1786</v>
      </c>
      <c r="B1789" s="115" t="s">
        <v>13897</v>
      </c>
      <c r="C1789" s="115" t="s">
        <v>13898</v>
      </c>
      <c r="D1789" s="115" t="s">
        <v>11293</v>
      </c>
      <c r="E1789" s="116"/>
      <c r="F1789" s="117" t="s">
        <v>4870</v>
      </c>
    </row>
    <row r="1790" spans="1:6">
      <c r="A1790" s="118">
        <v>1787</v>
      </c>
      <c r="B1790" s="115" t="s">
        <v>13899</v>
      </c>
      <c r="C1790" s="115" t="s">
        <v>13900</v>
      </c>
      <c r="D1790" s="115" t="s">
        <v>13901</v>
      </c>
      <c r="E1790" s="116" t="s">
        <v>13902</v>
      </c>
      <c r="F1790" s="117" t="s">
        <v>4878</v>
      </c>
    </row>
    <row r="1791" spans="1:6">
      <c r="A1791" s="118">
        <v>1788</v>
      </c>
      <c r="B1791" s="115" t="s">
        <v>13903</v>
      </c>
      <c r="C1791" s="115" t="s">
        <v>13904</v>
      </c>
      <c r="D1791" s="115" t="s">
        <v>13905</v>
      </c>
      <c r="E1791" s="116"/>
      <c r="F1791" s="117" t="s">
        <v>4870</v>
      </c>
    </row>
    <row r="1792" spans="1:6">
      <c r="A1792" s="118">
        <v>1789</v>
      </c>
      <c r="B1792" s="115" t="s">
        <v>9302</v>
      </c>
      <c r="C1792" s="115" t="s">
        <v>13906</v>
      </c>
      <c r="D1792" s="115" t="s">
        <v>13907</v>
      </c>
      <c r="E1792" s="116" t="s">
        <v>13908</v>
      </c>
      <c r="F1792" s="117" t="s">
        <v>4870</v>
      </c>
    </row>
    <row r="1793" spans="1:6">
      <c r="A1793" s="118">
        <v>1790</v>
      </c>
      <c r="B1793" s="115" t="s">
        <v>13909</v>
      </c>
      <c r="C1793" s="115" t="s">
        <v>13910</v>
      </c>
      <c r="D1793" s="115" t="s">
        <v>13911</v>
      </c>
      <c r="E1793" s="116" t="s">
        <v>13912</v>
      </c>
      <c r="F1793" s="117" t="s">
        <v>4870</v>
      </c>
    </row>
    <row r="1794" spans="1:6">
      <c r="A1794" s="118">
        <v>1791</v>
      </c>
      <c r="B1794" s="115" t="s">
        <v>13913</v>
      </c>
      <c r="C1794" s="115" t="s">
        <v>13914</v>
      </c>
      <c r="D1794" s="115" t="s">
        <v>13915</v>
      </c>
      <c r="E1794" s="116" t="s">
        <v>13916</v>
      </c>
      <c r="F1794" s="117" t="s">
        <v>4878</v>
      </c>
    </row>
    <row r="1795" spans="1:6">
      <c r="A1795" s="118">
        <v>1792</v>
      </c>
      <c r="B1795" s="115" t="s">
        <v>13917</v>
      </c>
      <c r="C1795" s="115" t="s">
        <v>13918</v>
      </c>
      <c r="D1795" s="115" t="s">
        <v>13919</v>
      </c>
      <c r="E1795" s="116"/>
      <c r="F1795" s="117" t="s">
        <v>4870</v>
      </c>
    </row>
    <row r="1796" spans="1:6">
      <c r="A1796" s="118">
        <v>1793</v>
      </c>
      <c r="B1796" s="115" t="s">
        <v>13920</v>
      </c>
      <c r="C1796" s="115" t="s">
        <v>13921</v>
      </c>
      <c r="D1796" s="115" t="s">
        <v>13922</v>
      </c>
      <c r="E1796" s="116" t="s">
        <v>13923</v>
      </c>
      <c r="F1796" s="117" t="s">
        <v>4870</v>
      </c>
    </row>
    <row r="1797" spans="1:6">
      <c r="A1797" s="118">
        <v>1794</v>
      </c>
      <c r="B1797" s="115" t="s">
        <v>13924</v>
      </c>
      <c r="C1797" s="115" t="s">
        <v>13925</v>
      </c>
      <c r="D1797" s="115" t="s">
        <v>13926</v>
      </c>
      <c r="E1797" s="116" t="s">
        <v>13927</v>
      </c>
      <c r="F1797" s="117" t="s">
        <v>4870</v>
      </c>
    </row>
    <row r="1798" spans="1:6">
      <c r="A1798" s="118">
        <v>1795</v>
      </c>
      <c r="B1798" s="115" t="s">
        <v>13928</v>
      </c>
      <c r="C1798" s="115" t="s">
        <v>13929</v>
      </c>
      <c r="D1798" s="115" t="s">
        <v>13930</v>
      </c>
      <c r="E1798" s="116" t="s">
        <v>13931</v>
      </c>
      <c r="F1798" s="117" t="s">
        <v>4870</v>
      </c>
    </row>
    <row r="1799" spans="1:6">
      <c r="A1799" s="118">
        <v>1796</v>
      </c>
      <c r="B1799" s="115" t="s">
        <v>13932</v>
      </c>
      <c r="C1799" s="115" t="s">
        <v>13933</v>
      </c>
      <c r="D1799" s="115" t="s">
        <v>13934</v>
      </c>
      <c r="E1799" s="116"/>
      <c r="F1799" s="117" t="s">
        <v>4870</v>
      </c>
    </row>
    <row r="1800" spans="1:6">
      <c r="A1800" s="118">
        <v>1797</v>
      </c>
      <c r="B1800" s="115" t="s">
        <v>13935</v>
      </c>
      <c r="C1800" s="115" t="s">
        <v>13203</v>
      </c>
      <c r="D1800" s="115" t="s">
        <v>13936</v>
      </c>
      <c r="E1800" s="116" t="s">
        <v>13937</v>
      </c>
      <c r="F1800" s="117" t="s">
        <v>4870</v>
      </c>
    </row>
    <row r="1801" spans="1:6">
      <c r="A1801" s="118">
        <v>1798</v>
      </c>
      <c r="B1801" s="115" t="s">
        <v>13938</v>
      </c>
      <c r="C1801" s="115" t="s">
        <v>13939</v>
      </c>
      <c r="D1801" s="115" t="s">
        <v>13940</v>
      </c>
      <c r="E1801" s="116"/>
      <c r="F1801" s="117" t="s">
        <v>4870</v>
      </c>
    </row>
    <row r="1802" spans="1:6">
      <c r="A1802" s="118">
        <v>1799</v>
      </c>
      <c r="B1802" s="115" t="s">
        <v>13941</v>
      </c>
      <c r="C1802" s="115" t="s">
        <v>13942</v>
      </c>
      <c r="D1802" s="115" t="s">
        <v>13943</v>
      </c>
      <c r="E1802" s="116" t="s">
        <v>13944</v>
      </c>
      <c r="F1802" s="117" t="s">
        <v>4870</v>
      </c>
    </row>
    <row r="1803" spans="1:6">
      <c r="A1803" s="118">
        <v>1800</v>
      </c>
      <c r="B1803" s="115" t="s">
        <v>13945</v>
      </c>
      <c r="C1803" s="115" t="s">
        <v>13946</v>
      </c>
      <c r="D1803" s="115" t="s">
        <v>13947</v>
      </c>
      <c r="E1803" s="116" t="s">
        <v>13948</v>
      </c>
      <c r="F1803" s="117" t="s">
        <v>4870</v>
      </c>
    </row>
    <row r="1804" spans="1:6">
      <c r="A1804" s="118">
        <v>1801</v>
      </c>
      <c r="B1804" s="115" t="s">
        <v>13949</v>
      </c>
      <c r="C1804" s="115" t="s">
        <v>13950</v>
      </c>
      <c r="D1804" s="115" t="s">
        <v>13951</v>
      </c>
      <c r="E1804" s="116"/>
      <c r="F1804" s="117" t="s">
        <v>4870</v>
      </c>
    </row>
    <row r="1805" spans="1:6">
      <c r="A1805" s="118">
        <v>1802</v>
      </c>
      <c r="B1805" s="115" t="s">
        <v>13952</v>
      </c>
      <c r="C1805" s="115" t="s">
        <v>13953</v>
      </c>
      <c r="D1805" s="115" t="s">
        <v>10568</v>
      </c>
      <c r="E1805" s="116" t="s">
        <v>13954</v>
      </c>
      <c r="F1805" s="117" t="s">
        <v>4870</v>
      </c>
    </row>
    <row r="1806" spans="1:6">
      <c r="A1806" s="118">
        <v>1803</v>
      </c>
      <c r="B1806" s="115" t="s">
        <v>13955</v>
      </c>
      <c r="C1806" s="115" t="s">
        <v>9326</v>
      </c>
      <c r="D1806" s="115" t="s">
        <v>13956</v>
      </c>
      <c r="E1806" s="116"/>
      <c r="F1806" s="117" t="s">
        <v>4870</v>
      </c>
    </row>
    <row r="1807" spans="1:6">
      <c r="A1807" s="118">
        <v>1804</v>
      </c>
      <c r="B1807" s="115" t="s">
        <v>13957</v>
      </c>
      <c r="C1807" s="115" t="s">
        <v>8196</v>
      </c>
      <c r="D1807" s="115" t="s">
        <v>12143</v>
      </c>
      <c r="E1807" s="116" t="s">
        <v>12144</v>
      </c>
      <c r="F1807" s="117" t="s">
        <v>5955</v>
      </c>
    </row>
    <row r="1808" spans="1:6">
      <c r="A1808" s="118">
        <v>1805</v>
      </c>
      <c r="B1808" s="115" t="s">
        <v>13958</v>
      </c>
      <c r="C1808" s="115" t="s">
        <v>13959</v>
      </c>
      <c r="D1808" s="115" t="s">
        <v>13960</v>
      </c>
      <c r="E1808" s="116" t="s">
        <v>13961</v>
      </c>
      <c r="F1808" s="117" t="s">
        <v>4870</v>
      </c>
    </row>
    <row r="1809" spans="1:6">
      <c r="A1809" s="118">
        <v>1806</v>
      </c>
      <c r="B1809" s="115" t="s">
        <v>13962</v>
      </c>
      <c r="C1809" s="115" t="s">
        <v>5896</v>
      </c>
      <c r="D1809" s="115" t="s">
        <v>13963</v>
      </c>
      <c r="E1809" s="116" t="s">
        <v>13964</v>
      </c>
      <c r="F1809" s="117" t="s">
        <v>4870</v>
      </c>
    </row>
    <row r="1810" spans="1:6">
      <c r="A1810" s="118">
        <v>1807</v>
      </c>
      <c r="B1810" s="115" t="s">
        <v>13965</v>
      </c>
      <c r="C1810" s="115" t="s">
        <v>13966</v>
      </c>
      <c r="D1810" s="115" t="s">
        <v>13967</v>
      </c>
      <c r="E1810" s="116" t="s">
        <v>13968</v>
      </c>
      <c r="F1810" s="117" t="s">
        <v>4870</v>
      </c>
    </row>
    <row r="1811" spans="1:6">
      <c r="A1811" s="118">
        <v>1808</v>
      </c>
      <c r="B1811" s="115" t="s">
        <v>13969</v>
      </c>
      <c r="C1811" s="115" t="s">
        <v>13970</v>
      </c>
      <c r="D1811" s="115" t="s">
        <v>13971</v>
      </c>
      <c r="E1811" s="116" t="s">
        <v>13972</v>
      </c>
      <c r="F1811" s="117" t="s">
        <v>4870</v>
      </c>
    </row>
    <row r="1812" spans="1:6">
      <c r="A1812" s="118">
        <v>1809</v>
      </c>
      <c r="B1812" s="115" t="s">
        <v>13973</v>
      </c>
      <c r="C1812" s="115" t="s">
        <v>13974</v>
      </c>
      <c r="D1812" s="115" t="s">
        <v>5871</v>
      </c>
      <c r="E1812" s="116" t="s">
        <v>13975</v>
      </c>
      <c r="F1812" s="117" t="s">
        <v>4870</v>
      </c>
    </row>
    <row r="1813" spans="1:6">
      <c r="A1813" s="118">
        <v>1810</v>
      </c>
      <c r="B1813" s="115" t="s">
        <v>13976</v>
      </c>
      <c r="C1813" s="115" t="s">
        <v>13977</v>
      </c>
      <c r="D1813" s="115" t="s">
        <v>13978</v>
      </c>
      <c r="E1813" s="116"/>
      <c r="F1813" s="117" t="s">
        <v>4870</v>
      </c>
    </row>
    <row r="1814" spans="1:6">
      <c r="A1814" s="118">
        <v>1811</v>
      </c>
      <c r="B1814" s="115" t="s">
        <v>13979</v>
      </c>
      <c r="C1814" s="115" t="s">
        <v>13980</v>
      </c>
      <c r="D1814" s="115" t="s">
        <v>5395</v>
      </c>
      <c r="E1814" s="116"/>
      <c r="F1814" s="117" t="s">
        <v>4870</v>
      </c>
    </row>
    <row r="1815" spans="1:6">
      <c r="A1815" s="118">
        <v>1812</v>
      </c>
      <c r="B1815" s="115" t="s">
        <v>12111</v>
      </c>
      <c r="C1815" s="115" t="s">
        <v>13981</v>
      </c>
      <c r="D1815" s="115" t="s">
        <v>13982</v>
      </c>
      <c r="E1815" s="116" t="s">
        <v>13983</v>
      </c>
      <c r="F1815" s="117" t="s">
        <v>4870</v>
      </c>
    </row>
    <row r="1816" spans="1:6">
      <c r="A1816" s="118">
        <v>1813</v>
      </c>
      <c r="B1816" s="115" t="s">
        <v>13984</v>
      </c>
      <c r="C1816" s="115" t="s">
        <v>10937</v>
      </c>
      <c r="D1816" s="115" t="s">
        <v>13985</v>
      </c>
      <c r="E1816" s="116" t="s">
        <v>13986</v>
      </c>
      <c r="F1816" s="117" t="s">
        <v>4870</v>
      </c>
    </row>
    <row r="1817" spans="1:6">
      <c r="A1817" s="118">
        <v>1814</v>
      </c>
      <c r="B1817" s="115" t="s">
        <v>11377</v>
      </c>
      <c r="C1817" s="115" t="s">
        <v>13987</v>
      </c>
      <c r="D1817" s="115" t="s">
        <v>13988</v>
      </c>
      <c r="E1817" s="116" t="s">
        <v>13989</v>
      </c>
      <c r="F1817" s="117" t="s">
        <v>4870</v>
      </c>
    </row>
    <row r="1818" spans="1:6">
      <c r="A1818" s="118">
        <v>1815</v>
      </c>
      <c r="B1818" s="115" t="s">
        <v>13990</v>
      </c>
      <c r="C1818" s="115" t="s">
        <v>13991</v>
      </c>
      <c r="D1818" s="115" t="s">
        <v>2270</v>
      </c>
      <c r="E1818" s="116" t="s">
        <v>13992</v>
      </c>
      <c r="F1818" s="117" t="s">
        <v>4870</v>
      </c>
    </row>
    <row r="1819" spans="1:6">
      <c r="A1819" s="118">
        <v>1816</v>
      </c>
      <c r="B1819" s="115" t="s">
        <v>13993</v>
      </c>
      <c r="C1819" s="115" t="s">
        <v>13994</v>
      </c>
      <c r="D1819" s="115" t="s">
        <v>13995</v>
      </c>
      <c r="E1819" s="116" t="s">
        <v>13996</v>
      </c>
      <c r="F1819" s="117" t="s">
        <v>4870</v>
      </c>
    </row>
    <row r="1820" spans="1:6">
      <c r="A1820" s="118">
        <v>1817</v>
      </c>
      <c r="B1820" s="115" t="s">
        <v>13997</v>
      </c>
      <c r="C1820" s="115" t="s">
        <v>13998</v>
      </c>
      <c r="D1820" s="115" t="s">
        <v>7802</v>
      </c>
      <c r="E1820" s="116" t="s">
        <v>13999</v>
      </c>
      <c r="F1820" s="117" t="s">
        <v>4870</v>
      </c>
    </row>
    <row r="1821" spans="1:6">
      <c r="A1821" s="118">
        <v>1818</v>
      </c>
      <c r="B1821" s="115" t="s">
        <v>14000</v>
      </c>
      <c r="C1821" s="115" t="s">
        <v>14001</v>
      </c>
      <c r="D1821" s="115" t="s">
        <v>13623</v>
      </c>
      <c r="E1821" s="116" t="s">
        <v>14002</v>
      </c>
      <c r="F1821" s="117" t="s">
        <v>4870</v>
      </c>
    </row>
    <row r="1822" spans="1:6">
      <c r="A1822" s="118">
        <v>1819</v>
      </c>
      <c r="B1822" s="115" t="s">
        <v>14003</v>
      </c>
      <c r="C1822" s="115" t="s">
        <v>14004</v>
      </c>
      <c r="D1822" s="115" t="s">
        <v>14005</v>
      </c>
      <c r="E1822" s="116" t="s">
        <v>14006</v>
      </c>
      <c r="F1822" s="117" t="s">
        <v>4870</v>
      </c>
    </row>
    <row r="1823" spans="1:6">
      <c r="A1823" s="118">
        <v>1820</v>
      </c>
      <c r="B1823" s="115" t="s">
        <v>14007</v>
      </c>
      <c r="C1823" s="115" t="s">
        <v>14008</v>
      </c>
      <c r="D1823" s="115" t="s">
        <v>14009</v>
      </c>
      <c r="E1823" s="116" t="s">
        <v>14010</v>
      </c>
      <c r="F1823" s="117" t="s">
        <v>4870</v>
      </c>
    </row>
    <row r="1824" spans="1:6">
      <c r="A1824" s="118">
        <v>1821</v>
      </c>
      <c r="B1824" s="115" t="s">
        <v>14011</v>
      </c>
      <c r="C1824" s="115" t="s">
        <v>14012</v>
      </c>
      <c r="D1824" s="115" t="s">
        <v>11978</v>
      </c>
      <c r="E1824" s="116" t="s">
        <v>11979</v>
      </c>
      <c r="F1824" s="117" t="s">
        <v>4870</v>
      </c>
    </row>
    <row r="1825" spans="1:6">
      <c r="A1825" s="118">
        <v>1822</v>
      </c>
      <c r="B1825" s="115" t="s">
        <v>14013</v>
      </c>
      <c r="C1825" s="115" t="s">
        <v>14014</v>
      </c>
      <c r="D1825" s="115" t="s">
        <v>14015</v>
      </c>
      <c r="E1825" s="116" t="s">
        <v>14016</v>
      </c>
      <c r="F1825" s="117" t="s">
        <v>4870</v>
      </c>
    </row>
    <row r="1826" spans="1:6">
      <c r="A1826" s="118">
        <v>1823</v>
      </c>
      <c r="B1826" s="115" t="s">
        <v>14017</v>
      </c>
      <c r="C1826" s="115" t="s">
        <v>14018</v>
      </c>
      <c r="D1826" s="115" t="s">
        <v>14019</v>
      </c>
      <c r="E1826" s="116" t="s">
        <v>14020</v>
      </c>
      <c r="F1826" s="117" t="s">
        <v>4870</v>
      </c>
    </row>
    <row r="1827" spans="1:6">
      <c r="A1827" s="118">
        <v>1824</v>
      </c>
      <c r="B1827" s="115" t="s">
        <v>14021</v>
      </c>
      <c r="C1827" s="115" t="s">
        <v>14022</v>
      </c>
      <c r="D1827" s="115" t="s">
        <v>14023</v>
      </c>
      <c r="E1827" s="116" t="s">
        <v>14024</v>
      </c>
      <c r="F1827" s="117" t="s">
        <v>4870</v>
      </c>
    </row>
    <row r="1828" spans="1:6">
      <c r="A1828" s="118">
        <v>1825</v>
      </c>
      <c r="B1828" s="115" t="s">
        <v>14025</v>
      </c>
      <c r="C1828" s="115" t="s">
        <v>5947</v>
      </c>
      <c r="D1828" s="115" t="s">
        <v>14026</v>
      </c>
      <c r="E1828" s="116"/>
      <c r="F1828" s="117" t="s">
        <v>4870</v>
      </c>
    </row>
    <row r="1829" spans="1:6">
      <c r="A1829" s="118">
        <v>1826</v>
      </c>
      <c r="B1829" s="115" t="s">
        <v>14027</v>
      </c>
      <c r="C1829" s="115" t="s">
        <v>14028</v>
      </c>
      <c r="D1829" s="115" t="s">
        <v>14029</v>
      </c>
      <c r="E1829" s="116" t="s">
        <v>14030</v>
      </c>
      <c r="F1829" s="117" t="s">
        <v>4870</v>
      </c>
    </row>
    <row r="1830" spans="1:6">
      <c r="A1830" s="118">
        <v>1827</v>
      </c>
      <c r="B1830" s="115" t="s">
        <v>14031</v>
      </c>
      <c r="C1830" s="115" t="s">
        <v>14032</v>
      </c>
      <c r="D1830" s="115" t="s">
        <v>14033</v>
      </c>
      <c r="E1830" s="116" t="s">
        <v>14034</v>
      </c>
      <c r="F1830" s="117" t="s">
        <v>4870</v>
      </c>
    </row>
    <row r="1831" spans="1:6">
      <c r="A1831" s="118">
        <v>1828</v>
      </c>
      <c r="B1831" s="115" t="s">
        <v>14035</v>
      </c>
      <c r="C1831" s="115" t="s">
        <v>14036</v>
      </c>
      <c r="D1831" s="115" t="s">
        <v>4215</v>
      </c>
      <c r="E1831" s="116" t="s">
        <v>14037</v>
      </c>
      <c r="F1831" s="117" t="s">
        <v>4870</v>
      </c>
    </row>
    <row r="1832" spans="1:6">
      <c r="A1832" s="118">
        <v>1829</v>
      </c>
      <c r="B1832" s="115" t="s">
        <v>14038</v>
      </c>
      <c r="C1832" s="115" t="s">
        <v>14039</v>
      </c>
      <c r="D1832" s="115" t="s">
        <v>14040</v>
      </c>
      <c r="E1832" s="116" t="s">
        <v>14041</v>
      </c>
      <c r="F1832" s="117" t="s">
        <v>4870</v>
      </c>
    </row>
    <row r="1833" spans="1:6">
      <c r="A1833" s="118">
        <v>1830</v>
      </c>
      <c r="B1833" s="115" t="s">
        <v>14042</v>
      </c>
      <c r="C1833" s="115" t="s">
        <v>14043</v>
      </c>
      <c r="D1833" s="115" t="s">
        <v>14044</v>
      </c>
      <c r="E1833" s="116" t="s">
        <v>14045</v>
      </c>
      <c r="F1833" s="117" t="s">
        <v>4870</v>
      </c>
    </row>
    <row r="1834" spans="1:6">
      <c r="A1834" s="118">
        <v>1831</v>
      </c>
      <c r="B1834" s="115" t="s">
        <v>14046</v>
      </c>
      <c r="C1834" s="115" t="s">
        <v>14047</v>
      </c>
      <c r="D1834" s="115" t="s">
        <v>14048</v>
      </c>
      <c r="E1834" s="116"/>
      <c r="F1834" s="117" t="s">
        <v>4870</v>
      </c>
    </row>
    <row r="1835" spans="1:6">
      <c r="A1835" s="118">
        <v>1832</v>
      </c>
      <c r="B1835" s="115" t="s">
        <v>14049</v>
      </c>
      <c r="C1835" s="115" t="s">
        <v>14050</v>
      </c>
      <c r="D1835" s="115" t="s">
        <v>5871</v>
      </c>
      <c r="E1835" s="116" t="s">
        <v>14051</v>
      </c>
      <c r="F1835" s="117" t="s">
        <v>4878</v>
      </c>
    </row>
    <row r="1836" spans="1:6">
      <c r="A1836" s="118">
        <v>1833</v>
      </c>
      <c r="B1836" s="115" t="s">
        <v>14052</v>
      </c>
      <c r="C1836" s="115" t="s">
        <v>14053</v>
      </c>
      <c r="D1836" s="115" t="s">
        <v>8425</v>
      </c>
      <c r="E1836" s="116" t="s">
        <v>14054</v>
      </c>
      <c r="F1836" s="117" t="s">
        <v>4870</v>
      </c>
    </row>
    <row r="1837" spans="1:6">
      <c r="A1837" s="118">
        <v>1834</v>
      </c>
      <c r="B1837" s="115" t="s">
        <v>14055</v>
      </c>
      <c r="C1837" s="115" t="s">
        <v>14056</v>
      </c>
      <c r="D1837" s="115" t="s">
        <v>14057</v>
      </c>
      <c r="E1837" s="116"/>
      <c r="F1837" s="117" t="s">
        <v>4870</v>
      </c>
    </row>
    <row r="1838" spans="1:6">
      <c r="A1838" s="118">
        <v>1835</v>
      </c>
      <c r="B1838" s="115" t="s">
        <v>14058</v>
      </c>
      <c r="C1838" s="115" t="s">
        <v>14059</v>
      </c>
      <c r="D1838" s="115" t="s">
        <v>14060</v>
      </c>
      <c r="E1838" s="116" t="s">
        <v>14061</v>
      </c>
      <c r="F1838" s="117" t="s">
        <v>4870</v>
      </c>
    </row>
    <row r="1839" spans="1:6">
      <c r="A1839" s="118">
        <v>1836</v>
      </c>
      <c r="B1839" s="115" t="s">
        <v>14062</v>
      </c>
      <c r="C1839" s="115" t="s">
        <v>14063</v>
      </c>
      <c r="D1839" s="115" t="s">
        <v>14064</v>
      </c>
      <c r="E1839" s="116" t="s">
        <v>14065</v>
      </c>
      <c r="F1839" s="117" t="s">
        <v>4870</v>
      </c>
    </row>
    <row r="1840" spans="1:6">
      <c r="A1840" s="118">
        <v>1837</v>
      </c>
      <c r="B1840" s="115" t="s">
        <v>14066</v>
      </c>
      <c r="C1840" s="115" t="s">
        <v>14067</v>
      </c>
      <c r="D1840" s="115" t="s">
        <v>1235</v>
      </c>
      <c r="E1840" s="116" t="s">
        <v>14068</v>
      </c>
      <c r="F1840" s="117" t="s">
        <v>4878</v>
      </c>
    </row>
    <row r="1841" spans="1:6">
      <c r="A1841" s="118">
        <v>1838</v>
      </c>
      <c r="B1841" s="115" t="s">
        <v>14069</v>
      </c>
      <c r="C1841" s="115" t="s">
        <v>14070</v>
      </c>
      <c r="D1841" s="115" t="s">
        <v>14071</v>
      </c>
      <c r="E1841" s="116" t="s">
        <v>14072</v>
      </c>
      <c r="F1841" s="117" t="s">
        <v>4878</v>
      </c>
    </row>
    <row r="1842" spans="1:6">
      <c r="A1842" s="118">
        <v>1839</v>
      </c>
      <c r="B1842" s="115" t="s">
        <v>10668</v>
      </c>
      <c r="C1842" s="115" t="s">
        <v>14073</v>
      </c>
      <c r="D1842" s="115" t="s">
        <v>1476</v>
      </c>
      <c r="E1842" s="116" t="s">
        <v>14074</v>
      </c>
      <c r="F1842" s="117" t="s">
        <v>4870</v>
      </c>
    </row>
    <row r="1843" spans="1:6">
      <c r="A1843" s="118">
        <v>1840</v>
      </c>
      <c r="B1843" s="115" t="s">
        <v>14075</v>
      </c>
      <c r="C1843" s="115" t="s">
        <v>14076</v>
      </c>
      <c r="D1843" s="115" t="s">
        <v>14077</v>
      </c>
      <c r="E1843" s="116" t="s">
        <v>14078</v>
      </c>
      <c r="F1843" s="117" t="s">
        <v>4870</v>
      </c>
    </row>
    <row r="1844" spans="1:6">
      <c r="A1844" s="118">
        <v>1841</v>
      </c>
      <c r="B1844" s="115" t="s">
        <v>14079</v>
      </c>
      <c r="C1844" s="115" t="s">
        <v>14080</v>
      </c>
      <c r="D1844" s="115" t="s">
        <v>14081</v>
      </c>
      <c r="E1844" s="116"/>
      <c r="F1844" s="117" t="s">
        <v>4870</v>
      </c>
    </row>
    <row r="1845" spans="1:6">
      <c r="A1845" s="118">
        <v>1842</v>
      </c>
      <c r="B1845" s="115" t="s">
        <v>14082</v>
      </c>
      <c r="C1845" s="115" t="s">
        <v>14083</v>
      </c>
      <c r="D1845" s="115" t="s">
        <v>14084</v>
      </c>
      <c r="E1845" s="116" t="s">
        <v>14085</v>
      </c>
      <c r="F1845" s="117" t="s">
        <v>5955</v>
      </c>
    </row>
    <row r="1846" spans="1:6">
      <c r="A1846" s="118">
        <v>1843</v>
      </c>
      <c r="B1846" s="115" t="s">
        <v>14086</v>
      </c>
      <c r="C1846" s="115" t="s">
        <v>14087</v>
      </c>
      <c r="D1846" s="115" t="s">
        <v>10133</v>
      </c>
      <c r="E1846" s="116" t="s">
        <v>14088</v>
      </c>
      <c r="F1846" s="117" t="s">
        <v>4870</v>
      </c>
    </row>
    <row r="1847" spans="1:6">
      <c r="A1847" s="118">
        <v>1844</v>
      </c>
      <c r="B1847" s="115" t="s">
        <v>14089</v>
      </c>
      <c r="C1847" s="115" t="s">
        <v>14090</v>
      </c>
      <c r="D1847" s="115" t="s">
        <v>14091</v>
      </c>
      <c r="E1847" s="116" t="s">
        <v>14092</v>
      </c>
      <c r="F1847" s="117" t="s">
        <v>4870</v>
      </c>
    </row>
    <row r="1848" spans="1:6">
      <c r="A1848" s="118">
        <v>1845</v>
      </c>
      <c r="B1848" s="115" t="s">
        <v>14093</v>
      </c>
      <c r="C1848" s="115" t="s">
        <v>14094</v>
      </c>
      <c r="D1848" s="115" t="s">
        <v>14095</v>
      </c>
      <c r="E1848" s="116"/>
      <c r="F1848" s="117" t="s">
        <v>4878</v>
      </c>
    </row>
    <row r="1849" spans="1:6">
      <c r="A1849" s="118">
        <v>1846</v>
      </c>
      <c r="B1849" s="115" t="s">
        <v>14096</v>
      </c>
      <c r="C1849" s="115" t="s">
        <v>14097</v>
      </c>
      <c r="D1849" s="115" t="s">
        <v>4926</v>
      </c>
      <c r="E1849" s="116"/>
      <c r="F1849" s="117" t="s">
        <v>4870</v>
      </c>
    </row>
    <row r="1850" spans="1:6">
      <c r="A1850" s="118">
        <v>1847</v>
      </c>
      <c r="B1850" s="115" t="s">
        <v>14098</v>
      </c>
      <c r="C1850" s="115" t="s">
        <v>14099</v>
      </c>
      <c r="D1850" s="115" t="s">
        <v>10452</v>
      </c>
      <c r="E1850" s="116" t="s">
        <v>14100</v>
      </c>
      <c r="F1850" s="117" t="s">
        <v>4870</v>
      </c>
    </row>
    <row r="1851" spans="1:6">
      <c r="A1851" s="118">
        <v>1848</v>
      </c>
      <c r="B1851" s="115" t="s">
        <v>14101</v>
      </c>
      <c r="C1851" s="115" t="s">
        <v>14102</v>
      </c>
      <c r="D1851" s="115" t="s">
        <v>14103</v>
      </c>
      <c r="E1851" s="116" t="s">
        <v>14104</v>
      </c>
      <c r="F1851" s="117" t="s">
        <v>4870</v>
      </c>
    </row>
    <row r="1852" spans="1:6">
      <c r="A1852" s="118">
        <v>1849</v>
      </c>
      <c r="B1852" s="115" t="s">
        <v>14105</v>
      </c>
      <c r="C1852" s="115" t="s">
        <v>14106</v>
      </c>
      <c r="D1852" s="115" t="s">
        <v>14107</v>
      </c>
      <c r="E1852" s="116" t="s">
        <v>14108</v>
      </c>
      <c r="F1852" s="117" t="s">
        <v>4870</v>
      </c>
    </row>
    <row r="1853" spans="1:6">
      <c r="A1853" s="118">
        <v>1850</v>
      </c>
      <c r="B1853" s="115" t="s">
        <v>14109</v>
      </c>
      <c r="C1853" s="115" t="s">
        <v>14110</v>
      </c>
      <c r="D1853" s="115" t="s">
        <v>14111</v>
      </c>
      <c r="E1853" s="116" t="s">
        <v>14112</v>
      </c>
      <c r="F1853" s="117" t="s">
        <v>4870</v>
      </c>
    </row>
    <row r="1854" spans="1:6">
      <c r="A1854" s="118">
        <v>1851</v>
      </c>
      <c r="B1854" s="115" t="s">
        <v>14113</v>
      </c>
      <c r="C1854" s="115" t="s">
        <v>14114</v>
      </c>
      <c r="D1854" s="115" t="s">
        <v>5011</v>
      </c>
      <c r="E1854" s="116" t="s">
        <v>14115</v>
      </c>
      <c r="F1854" s="117" t="s">
        <v>4870</v>
      </c>
    </row>
    <row r="1855" spans="1:6">
      <c r="A1855" s="118">
        <v>1852</v>
      </c>
      <c r="B1855" s="115" t="s">
        <v>14116</v>
      </c>
      <c r="C1855" s="115" t="s">
        <v>14117</v>
      </c>
      <c r="D1855" s="115" t="s">
        <v>14118</v>
      </c>
      <c r="E1855" s="116" t="s">
        <v>14119</v>
      </c>
      <c r="F1855" s="117" t="s">
        <v>4870</v>
      </c>
    </row>
    <row r="1856" spans="1:6">
      <c r="A1856" s="118">
        <v>1853</v>
      </c>
      <c r="B1856" s="115" t="s">
        <v>14120</v>
      </c>
      <c r="C1856" s="115" t="s">
        <v>14121</v>
      </c>
      <c r="D1856" s="115" t="s">
        <v>14122</v>
      </c>
      <c r="E1856" s="116"/>
      <c r="F1856" s="117" t="s">
        <v>4870</v>
      </c>
    </row>
    <row r="1857" spans="1:6">
      <c r="A1857" s="118">
        <v>1854</v>
      </c>
      <c r="B1857" s="115" t="s">
        <v>14123</v>
      </c>
      <c r="C1857" s="115" t="s">
        <v>14124</v>
      </c>
      <c r="D1857" s="115" t="s">
        <v>14125</v>
      </c>
      <c r="E1857" s="116"/>
      <c r="F1857" s="117" t="s">
        <v>4870</v>
      </c>
    </row>
    <row r="1858" spans="1:6">
      <c r="A1858" s="118">
        <v>1855</v>
      </c>
      <c r="B1858" s="115" t="s">
        <v>14126</v>
      </c>
      <c r="C1858" s="115" t="s">
        <v>14127</v>
      </c>
      <c r="D1858" s="115" t="s">
        <v>14128</v>
      </c>
      <c r="E1858" s="116"/>
      <c r="F1858" s="117" t="s">
        <v>4878</v>
      </c>
    </row>
    <row r="1859" spans="1:6">
      <c r="A1859" s="118">
        <v>1856</v>
      </c>
      <c r="B1859" s="115" t="s">
        <v>10089</v>
      </c>
      <c r="C1859" s="115" t="s">
        <v>14129</v>
      </c>
      <c r="D1859" s="115" t="s">
        <v>14130</v>
      </c>
      <c r="E1859" s="116" t="s">
        <v>14131</v>
      </c>
      <c r="F1859" s="117" t="s">
        <v>4870</v>
      </c>
    </row>
    <row r="1860" spans="1:6">
      <c r="A1860" s="118">
        <v>1857</v>
      </c>
      <c r="B1860" s="115" t="s">
        <v>14132</v>
      </c>
      <c r="C1860" s="115" t="s">
        <v>14133</v>
      </c>
      <c r="D1860" s="115" t="s">
        <v>14134</v>
      </c>
      <c r="E1860" s="116" t="s">
        <v>14135</v>
      </c>
      <c r="F1860" s="117" t="s">
        <v>4870</v>
      </c>
    </row>
    <row r="1861" spans="1:6">
      <c r="A1861" s="118">
        <v>1858</v>
      </c>
      <c r="B1861" s="115" t="s">
        <v>14136</v>
      </c>
      <c r="C1861" s="115" t="s">
        <v>12132</v>
      </c>
      <c r="D1861" s="115" t="s">
        <v>14137</v>
      </c>
      <c r="E1861" s="116" t="s">
        <v>14138</v>
      </c>
      <c r="F1861" s="117" t="s">
        <v>4870</v>
      </c>
    </row>
    <row r="1862" spans="1:6">
      <c r="A1862" s="118">
        <v>1859</v>
      </c>
      <c r="B1862" s="115" t="s">
        <v>12730</v>
      </c>
      <c r="C1862" s="115" t="s">
        <v>14139</v>
      </c>
      <c r="D1862" s="115" t="s">
        <v>14140</v>
      </c>
      <c r="E1862" s="116" t="s">
        <v>14141</v>
      </c>
      <c r="F1862" s="117" t="s">
        <v>4870</v>
      </c>
    </row>
    <row r="1863" spans="1:6">
      <c r="A1863" s="118">
        <v>1860</v>
      </c>
      <c r="B1863" s="115" t="s">
        <v>14142</v>
      </c>
      <c r="C1863" s="115" t="s">
        <v>14143</v>
      </c>
      <c r="D1863" s="115" t="s">
        <v>14144</v>
      </c>
      <c r="E1863" s="116"/>
      <c r="F1863" s="117" t="s">
        <v>4870</v>
      </c>
    </row>
    <row r="1864" spans="1:6">
      <c r="A1864" s="118">
        <v>1861</v>
      </c>
      <c r="B1864" s="115" t="s">
        <v>14145</v>
      </c>
      <c r="C1864" s="115" t="s">
        <v>14146</v>
      </c>
      <c r="D1864" s="115" t="s">
        <v>14147</v>
      </c>
      <c r="E1864" s="116" t="s">
        <v>14148</v>
      </c>
      <c r="F1864" s="117" t="s">
        <v>4870</v>
      </c>
    </row>
    <row r="1865" spans="1:6">
      <c r="A1865" s="118">
        <v>1862</v>
      </c>
      <c r="B1865" s="115" t="s">
        <v>14149</v>
      </c>
      <c r="C1865" s="115" t="s">
        <v>10324</v>
      </c>
      <c r="D1865" s="115" t="s">
        <v>14150</v>
      </c>
      <c r="E1865" s="116" t="s">
        <v>14151</v>
      </c>
      <c r="F1865" s="117" t="s">
        <v>4870</v>
      </c>
    </row>
    <row r="1866" spans="1:6">
      <c r="A1866" s="118">
        <v>1863</v>
      </c>
      <c r="B1866" s="115" t="s">
        <v>14152</v>
      </c>
      <c r="C1866" s="115" t="s">
        <v>14153</v>
      </c>
      <c r="D1866" s="115" t="s">
        <v>5871</v>
      </c>
      <c r="E1866" s="116"/>
      <c r="F1866" s="117" t="s">
        <v>4878</v>
      </c>
    </row>
    <row r="1867" spans="1:6">
      <c r="A1867" s="118">
        <v>1864</v>
      </c>
      <c r="B1867" s="115" t="s">
        <v>14154</v>
      </c>
      <c r="C1867" s="115" t="s">
        <v>14155</v>
      </c>
      <c r="D1867" s="115" t="s">
        <v>14156</v>
      </c>
      <c r="E1867" s="116" t="s">
        <v>14157</v>
      </c>
      <c r="F1867" s="117" t="s">
        <v>4870</v>
      </c>
    </row>
    <row r="1868" spans="1:6">
      <c r="A1868" s="118">
        <v>1865</v>
      </c>
      <c r="B1868" s="115" t="s">
        <v>14158</v>
      </c>
      <c r="C1868" s="115" t="s">
        <v>14159</v>
      </c>
      <c r="D1868" s="115" t="s">
        <v>14160</v>
      </c>
      <c r="E1868" s="116" t="s">
        <v>14161</v>
      </c>
      <c r="F1868" s="117" t="s">
        <v>4870</v>
      </c>
    </row>
    <row r="1869" spans="1:6">
      <c r="A1869" s="118">
        <v>1866</v>
      </c>
      <c r="B1869" s="115" t="s">
        <v>14162</v>
      </c>
      <c r="C1869" s="115" t="s">
        <v>14163</v>
      </c>
      <c r="D1869" s="115" t="s">
        <v>14164</v>
      </c>
      <c r="E1869" s="116" t="s">
        <v>14165</v>
      </c>
      <c r="F1869" s="117" t="s">
        <v>4878</v>
      </c>
    </row>
    <row r="1870" spans="1:6">
      <c r="A1870" s="118">
        <v>1867</v>
      </c>
      <c r="B1870" s="115" t="s">
        <v>14166</v>
      </c>
      <c r="C1870" s="115" t="s">
        <v>14167</v>
      </c>
      <c r="D1870" s="115" t="s">
        <v>6516</v>
      </c>
      <c r="E1870" s="116" t="s">
        <v>14168</v>
      </c>
      <c r="F1870" s="117" t="s">
        <v>4870</v>
      </c>
    </row>
    <row r="1871" spans="1:6">
      <c r="A1871" s="118">
        <v>1868</v>
      </c>
      <c r="B1871" s="115" t="s">
        <v>14169</v>
      </c>
      <c r="C1871" s="115" t="s">
        <v>14170</v>
      </c>
      <c r="D1871" s="115" t="s">
        <v>12486</v>
      </c>
      <c r="E1871" s="116" t="s">
        <v>8101</v>
      </c>
      <c r="F1871" s="117" t="s">
        <v>4870</v>
      </c>
    </row>
    <row r="1872" spans="1:6">
      <c r="A1872" s="118">
        <v>1869</v>
      </c>
      <c r="B1872" s="115" t="s">
        <v>14171</v>
      </c>
      <c r="C1872" s="115" t="s">
        <v>14172</v>
      </c>
      <c r="D1872" s="115" t="s">
        <v>14173</v>
      </c>
      <c r="E1872" s="116"/>
      <c r="F1872" s="117" t="s">
        <v>4870</v>
      </c>
    </row>
    <row r="1873" spans="1:6">
      <c r="A1873" s="118">
        <v>1870</v>
      </c>
      <c r="B1873" s="115" t="s">
        <v>14174</v>
      </c>
      <c r="C1873" s="115" t="s">
        <v>14175</v>
      </c>
      <c r="D1873" s="115" t="s">
        <v>14176</v>
      </c>
      <c r="E1873" s="116"/>
      <c r="F1873" s="117" t="s">
        <v>4878</v>
      </c>
    </row>
    <row r="1874" spans="1:6">
      <c r="A1874" s="118">
        <v>1871</v>
      </c>
      <c r="B1874" s="115" t="s">
        <v>14177</v>
      </c>
      <c r="C1874" s="115" t="s">
        <v>14178</v>
      </c>
      <c r="D1874" s="115" t="s">
        <v>14179</v>
      </c>
      <c r="E1874" s="116"/>
      <c r="F1874" s="117" t="s">
        <v>4870</v>
      </c>
    </row>
    <row r="1875" spans="1:6">
      <c r="A1875" s="118">
        <v>1872</v>
      </c>
      <c r="B1875" s="115" t="s">
        <v>14180</v>
      </c>
      <c r="C1875" s="115" t="s">
        <v>14181</v>
      </c>
      <c r="D1875" s="115" t="s">
        <v>14182</v>
      </c>
      <c r="E1875" s="116" t="s">
        <v>14183</v>
      </c>
      <c r="F1875" s="117" t="s">
        <v>4870</v>
      </c>
    </row>
    <row r="1876" spans="1:6">
      <c r="A1876" s="118">
        <v>1873</v>
      </c>
      <c r="B1876" s="115" t="s">
        <v>14184</v>
      </c>
      <c r="C1876" s="115" t="s">
        <v>11396</v>
      </c>
      <c r="D1876" s="115" t="s">
        <v>14156</v>
      </c>
      <c r="E1876" s="116" t="s">
        <v>14185</v>
      </c>
      <c r="F1876" s="117" t="s">
        <v>4870</v>
      </c>
    </row>
    <row r="1877" spans="1:6">
      <c r="A1877" s="118">
        <v>1874</v>
      </c>
      <c r="B1877" s="115" t="s">
        <v>12692</v>
      </c>
      <c r="C1877" s="115" t="s">
        <v>14186</v>
      </c>
      <c r="D1877" s="115" t="s">
        <v>14187</v>
      </c>
      <c r="E1877" s="116"/>
      <c r="F1877" s="117" t="s">
        <v>4870</v>
      </c>
    </row>
    <row r="1878" spans="1:6">
      <c r="A1878" s="118">
        <v>1875</v>
      </c>
      <c r="B1878" s="115" t="s">
        <v>14188</v>
      </c>
      <c r="C1878" s="115" t="s">
        <v>12946</v>
      </c>
      <c r="D1878" s="115" t="s">
        <v>14189</v>
      </c>
      <c r="E1878" s="116" t="s">
        <v>14190</v>
      </c>
      <c r="F1878" s="117" t="s">
        <v>4870</v>
      </c>
    </row>
    <row r="1879" spans="1:6">
      <c r="A1879" s="118">
        <v>1876</v>
      </c>
      <c r="B1879" s="115" t="s">
        <v>14191</v>
      </c>
      <c r="C1879" s="115" t="s">
        <v>14192</v>
      </c>
      <c r="D1879" s="115" t="s">
        <v>390</v>
      </c>
      <c r="E1879" s="116" t="s">
        <v>14193</v>
      </c>
      <c r="F1879" s="117" t="s">
        <v>4870</v>
      </c>
    </row>
    <row r="1880" spans="1:6">
      <c r="A1880" s="118">
        <v>1877</v>
      </c>
      <c r="B1880" s="115" t="s">
        <v>14194</v>
      </c>
      <c r="C1880" s="115" t="s">
        <v>14195</v>
      </c>
      <c r="D1880" s="115" t="s">
        <v>14196</v>
      </c>
      <c r="E1880" s="116" t="s">
        <v>14197</v>
      </c>
      <c r="F1880" s="117" t="s">
        <v>4870</v>
      </c>
    </row>
    <row r="1881" spans="1:6">
      <c r="A1881" s="118">
        <v>1878</v>
      </c>
      <c r="B1881" s="115" t="s">
        <v>14198</v>
      </c>
      <c r="C1881" s="115" t="s">
        <v>13777</v>
      </c>
      <c r="D1881" s="115" t="s">
        <v>14199</v>
      </c>
      <c r="E1881" s="116"/>
      <c r="F1881" s="117" t="s">
        <v>4870</v>
      </c>
    </row>
    <row r="1882" spans="1:6">
      <c r="A1882" s="118">
        <v>1879</v>
      </c>
      <c r="B1882" s="115" t="s">
        <v>14200</v>
      </c>
      <c r="C1882" s="115" t="s">
        <v>14201</v>
      </c>
      <c r="D1882" s="115" t="s">
        <v>14202</v>
      </c>
      <c r="E1882" s="116" t="s">
        <v>14203</v>
      </c>
      <c r="F1882" s="117" t="s">
        <v>4870</v>
      </c>
    </row>
    <row r="1883" spans="1:6">
      <c r="A1883" s="118">
        <v>1880</v>
      </c>
      <c r="B1883" s="115" t="s">
        <v>10768</v>
      </c>
      <c r="C1883" s="115" t="s">
        <v>14204</v>
      </c>
      <c r="D1883" s="115" t="s">
        <v>14156</v>
      </c>
      <c r="E1883" s="116" t="s">
        <v>14205</v>
      </c>
      <c r="F1883" s="117" t="s">
        <v>4870</v>
      </c>
    </row>
    <row r="1884" spans="1:6">
      <c r="A1884" s="118">
        <v>1881</v>
      </c>
      <c r="B1884" s="115" t="s">
        <v>14206</v>
      </c>
      <c r="C1884" s="115" t="s">
        <v>14207</v>
      </c>
      <c r="D1884" s="115" t="s">
        <v>14208</v>
      </c>
      <c r="E1884" s="116" t="s">
        <v>14209</v>
      </c>
      <c r="F1884" s="117" t="s">
        <v>4870</v>
      </c>
    </row>
    <row r="1885" spans="1:6">
      <c r="A1885" s="118">
        <v>1882</v>
      </c>
      <c r="B1885" s="115" t="s">
        <v>14210</v>
      </c>
      <c r="C1885" s="115" t="s">
        <v>14211</v>
      </c>
      <c r="D1885" s="115" t="s">
        <v>14212</v>
      </c>
      <c r="E1885" s="116" t="s">
        <v>14213</v>
      </c>
      <c r="F1885" s="117" t="s">
        <v>4870</v>
      </c>
    </row>
    <row r="1886" spans="1:6">
      <c r="A1886" s="118">
        <v>1883</v>
      </c>
      <c r="B1886" s="115" t="s">
        <v>14214</v>
      </c>
      <c r="C1886" s="115" t="s">
        <v>14215</v>
      </c>
      <c r="D1886" s="115" t="s">
        <v>14216</v>
      </c>
      <c r="E1886" s="116" t="s">
        <v>14217</v>
      </c>
      <c r="F1886" s="117" t="s">
        <v>4870</v>
      </c>
    </row>
    <row r="1887" spans="1:6">
      <c r="A1887" s="118">
        <v>1884</v>
      </c>
      <c r="B1887" s="115" t="s">
        <v>6500</v>
      </c>
      <c r="C1887" s="115" t="s">
        <v>14218</v>
      </c>
      <c r="D1887" s="115" t="s">
        <v>14219</v>
      </c>
      <c r="E1887" s="116" t="s">
        <v>14220</v>
      </c>
      <c r="F1887" s="117" t="s">
        <v>4870</v>
      </c>
    </row>
    <row r="1888" spans="1:6">
      <c r="A1888" s="118">
        <v>1885</v>
      </c>
      <c r="B1888" s="115" t="s">
        <v>14221</v>
      </c>
      <c r="C1888" s="115" t="s">
        <v>14222</v>
      </c>
      <c r="D1888" s="115" t="s">
        <v>14223</v>
      </c>
      <c r="E1888" s="116" t="s">
        <v>14224</v>
      </c>
      <c r="F1888" s="117" t="s">
        <v>4870</v>
      </c>
    </row>
    <row r="1889" spans="1:6">
      <c r="A1889" s="118">
        <v>1886</v>
      </c>
      <c r="B1889" s="115" t="s">
        <v>14225</v>
      </c>
      <c r="C1889" s="115" t="s">
        <v>14226</v>
      </c>
      <c r="D1889" s="115" t="s">
        <v>14227</v>
      </c>
      <c r="E1889" s="116" t="s">
        <v>14228</v>
      </c>
      <c r="F1889" s="117" t="s">
        <v>4870</v>
      </c>
    </row>
    <row r="1890" spans="1:6">
      <c r="A1890" s="118">
        <v>1887</v>
      </c>
      <c r="B1890" s="115" t="s">
        <v>14229</v>
      </c>
      <c r="C1890" s="115" t="s">
        <v>14230</v>
      </c>
      <c r="D1890" s="115" t="s">
        <v>11001</v>
      </c>
      <c r="E1890" s="116" t="s">
        <v>14231</v>
      </c>
      <c r="F1890" s="117" t="s">
        <v>4870</v>
      </c>
    </row>
    <row r="1891" spans="1:6">
      <c r="A1891" s="118">
        <v>1888</v>
      </c>
      <c r="B1891" s="115" t="s">
        <v>14232</v>
      </c>
      <c r="C1891" s="115" t="s">
        <v>14233</v>
      </c>
      <c r="D1891" s="115" t="s">
        <v>14234</v>
      </c>
      <c r="E1891" s="116" t="s">
        <v>14235</v>
      </c>
      <c r="F1891" s="117" t="s">
        <v>4870</v>
      </c>
    </row>
    <row r="1892" spans="1:6">
      <c r="A1892" s="118">
        <v>1889</v>
      </c>
      <c r="B1892" s="115" t="s">
        <v>14236</v>
      </c>
      <c r="C1892" s="115" t="s">
        <v>14237</v>
      </c>
      <c r="D1892" s="115" t="s">
        <v>7925</v>
      </c>
      <c r="E1892" s="116" t="s">
        <v>14238</v>
      </c>
      <c r="F1892" s="117" t="s">
        <v>4870</v>
      </c>
    </row>
    <row r="1893" spans="1:6">
      <c r="A1893" s="118">
        <v>1890</v>
      </c>
      <c r="B1893" s="115" t="s">
        <v>14239</v>
      </c>
      <c r="C1893" s="115" t="s">
        <v>14240</v>
      </c>
      <c r="D1893" s="115" t="s">
        <v>14241</v>
      </c>
      <c r="E1893" s="116" t="s">
        <v>14242</v>
      </c>
      <c r="F1893" s="117" t="s">
        <v>4870</v>
      </c>
    </row>
    <row r="1894" spans="1:6">
      <c r="A1894" s="118">
        <v>1891</v>
      </c>
      <c r="B1894" s="115" t="s">
        <v>14243</v>
      </c>
      <c r="C1894" s="115" t="s">
        <v>14244</v>
      </c>
      <c r="D1894" s="115" t="s">
        <v>14245</v>
      </c>
      <c r="E1894" s="116" t="s">
        <v>14246</v>
      </c>
      <c r="F1894" s="117" t="s">
        <v>4870</v>
      </c>
    </row>
    <row r="1895" spans="1:6">
      <c r="A1895" s="118">
        <v>1892</v>
      </c>
      <c r="B1895" s="115" t="s">
        <v>14247</v>
      </c>
      <c r="C1895" s="115" t="s">
        <v>14248</v>
      </c>
      <c r="D1895" s="115" t="s">
        <v>14249</v>
      </c>
      <c r="E1895" s="116" t="s">
        <v>14250</v>
      </c>
      <c r="F1895" s="117" t="s">
        <v>4870</v>
      </c>
    </row>
    <row r="1896" spans="1:6">
      <c r="A1896" s="118">
        <v>1893</v>
      </c>
      <c r="B1896" s="115" t="s">
        <v>14251</v>
      </c>
      <c r="C1896" s="115" t="s">
        <v>14252</v>
      </c>
      <c r="D1896" s="115" t="s">
        <v>14253</v>
      </c>
      <c r="E1896" s="116"/>
      <c r="F1896" s="117" t="s">
        <v>4870</v>
      </c>
    </row>
    <row r="1897" spans="1:6">
      <c r="A1897" s="118">
        <v>1894</v>
      </c>
      <c r="B1897" s="115" t="s">
        <v>14254</v>
      </c>
      <c r="C1897" s="115" t="s">
        <v>14255</v>
      </c>
      <c r="D1897" s="115" t="s">
        <v>14256</v>
      </c>
      <c r="E1897" s="116" t="s">
        <v>14257</v>
      </c>
      <c r="F1897" s="117" t="s">
        <v>4870</v>
      </c>
    </row>
    <row r="1898" spans="1:6">
      <c r="A1898" s="118">
        <v>1895</v>
      </c>
      <c r="B1898" s="115" t="s">
        <v>14258</v>
      </c>
      <c r="C1898" s="115" t="s">
        <v>14259</v>
      </c>
      <c r="D1898" s="115" t="s">
        <v>14260</v>
      </c>
      <c r="E1898" s="116" t="s">
        <v>14261</v>
      </c>
      <c r="F1898" s="117" t="s">
        <v>4878</v>
      </c>
    </row>
    <row r="1899" spans="1:6">
      <c r="A1899" s="118">
        <v>1896</v>
      </c>
      <c r="B1899" s="115" t="s">
        <v>14262</v>
      </c>
      <c r="C1899" s="115" t="s">
        <v>14263</v>
      </c>
      <c r="D1899" s="115" t="s">
        <v>14264</v>
      </c>
      <c r="E1899" s="116" t="s">
        <v>14265</v>
      </c>
      <c r="F1899" s="117" t="s">
        <v>4870</v>
      </c>
    </row>
    <row r="1900" spans="1:6">
      <c r="A1900" s="118">
        <v>1897</v>
      </c>
      <c r="B1900" s="115" t="s">
        <v>14266</v>
      </c>
      <c r="C1900" s="115" t="s">
        <v>14267</v>
      </c>
      <c r="D1900" s="115" t="s">
        <v>14268</v>
      </c>
      <c r="E1900" s="116"/>
      <c r="F1900" s="117" t="s">
        <v>4878</v>
      </c>
    </row>
    <row r="1901" spans="1:6">
      <c r="A1901" s="118">
        <v>1898</v>
      </c>
      <c r="B1901" s="115" t="s">
        <v>14269</v>
      </c>
      <c r="C1901" s="115" t="s">
        <v>14270</v>
      </c>
      <c r="D1901" s="115" t="s">
        <v>6528</v>
      </c>
      <c r="E1901" s="116" t="s">
        <v>14271</v>
      </c>
      <c r="F1901" s="117" t="s">
        <v>4870</v>
      </c>
    </row>
    <row r="1902" spans="1:6">
      <c r="A1902" s="118">
        <v>1899</v>
      </c>
      <c r="B1902" s="115" t="s">
        <v>14272</v>
      </c>
      <c r="C1902" s="115" t="s">
        <v>14273</v>
      </c>
      <c r="D1902" s="115" t="s">
        <v>14274</v>
      </c>
      <c r="E1902" s="116" t="s">
        <v>14275</v>
      </c>
      <c r="F1902" s="117" t="s">
        <v>4870</v>
      </c>
    </row>
    <row r="1903" spans="1:6">
      <c r="A1903" s="118">
        <v>1900</v>
      </c>
      <c r="B1903" s="115" t="s">
        <v>14276</v>
      </c>
      <c r="C1903" s="115" t="s">
        <v>14277</v>
      </c>
      <c r="D1903" s="115" t="s">
        <v>14278</v>
      </c>
      <c r="E1903" s="116" t="s">
        <v>14279</v>
      </c>
      <c r="F1903" s="117" t="s">
        <v>4870</v>
      </c>
    </row>
    <row r="1904" spans="1:6">
      <c r="A1904" s="118">
        <v>1901</v>
      </c>
      <c r="B1904" s="115" t="s">
        <v>14280</v>
      </c>
      <c r="C1904" s="115" t="s">
        <v>14281</v>
      </c>
      <c r="D1904" s="115" t="s">
        <v>13123</v>
      </c>
      <c r="E1904" s="116"/>
      <c r="F1904" s="117" t="s">
        <v>4870</v>
      </c>
    </row>
    <row r="1905" spans="1:6">
      <c r="A1905" s="118">
        <v>1902</v>
      </c>
      <c r="B1905" s="115" t="s">
        <v>11377</v>
      </c>
      <c r="C1905" s="115" t="s">
        <v>6781</v>
      </c>
      <c r="D1905" s="115" t="s">
        <v>14282</v>
      </c>
      <c r="E1905" s="116" t="s">
        <v>14283</v>
      </c>
      <c r="F1905" s="117" t="s">
        <v>4870</v>
      </c>
    </row>
    <row r="1906" spans="1:6">
      <c r="A1906" s="118">
        <v>1903</v>
      </c>
      <c r="B1906" s="115" t="s">
        <v>14284</v>
      </c>
      <c r="C1906" s="115" t="s">
        <v>14285</v>
      </c>
      <c r="D1906" s="115" t="s">
        <v>14286</v>
      </c>
      <c r="E1906" s="116" t="s">
        <v>14287</v>
      </c>
      <c r="F1906" s="117" t="s">
        <v>4870</v>
      </c>
    </row>
    <row r="1907" spans="1:6">
      <c r="A1907" s="118">
        <v>1904</v>
      </c>
      <c r="B1907" s="115" t="s">
        <v>14288</v>
      </c>
      <c r="C1907" s="115" t="s">
        <v>14289</v>
      </c>
      <c r="D1907" s="115" t="s">
        <v>14290</v>
      </c>
      <c r="E1907" s="116" t="s">
        <v>14291</v>
      </c>
      <c r="F1907" s="117" t="s">
        <v>4870</v>
      </c>
    </row>
    <row r="1908" spans="1:6">
      <c r="A1908" s="118">
        <v>1905</v>
      </c>
      <c r="B1908" s="115" t="s">
        <v>14292</v>
      </c>
      <c r="C1908" s="115" t="s">
        <v>14293</v>
      </c>
      <c r="D1908" s="115" t="s">
        <v>13581</v>
      </c>
      <c r="E1908" s="116" t="s">
        <v>14294</v>
      </c>
      <c r="F1908" s="117" t="s">
        <v>4870</v>
      </c>
    </row>
    <row r="1909" spans="1:6">
      <c r="A1909" s="118">
        <v>1906</v>
      </c>
      <c r="B1909" s="115" t="s">
        <v>14295</v>
      </c>
      <c r="C1909" s="115" t="s">
        <v>14296</v>
      </c>
      <c r="D1909" s="115" t="s">
        <v>13683</v>
      </c>
      <c r="E1909" s="116" t="s">
        <v>14297</v>
      </c>
      <c r="F1909" s="117" t="s">
        <v>4878</v>
      </c>
    </row>
    <row r="1910" spans="1:6">
      <c r="A1910" s="118">
        <v>1907</v>
      </c>
      <c r="B1910" s="115" t="s">
        <v>14298</v>
      </c>
      <c r="C1910" s="115" t="s">
        <v>14299</v>
      </c>
      <c r="D1910" s="115" t="s">
        <v>14300</v>
      </c>
      <c r="E1910" s="116"/>
      <c r="F1910" s="117" t="s">
        <v>4870</v>
      </c>
    </row>
    <row r="1911" spans="1:6">
      <c r="A1911" s="118">
        <v>1908</v>
      </c>
      <c r="B1911" s="115" t="s">
        <v>14301</v>
      </c>
      <c r="C1911" s="115" t="s">
        <v>14302</v>
      </c>
      <c r="D1911" s="115" t="s">
        <v>14303</v>
      </c>
      <c r="E1911" s="116" t="s">
        <v>14304</v>
      </c>
      <c r="F1911" s="117" t="s">
        <v>4870</v>
      </c>
    </row>
    <row r="1912" spans="1:6">
      <c r="A1912" s="118">
        <v>1909</v>
      </c>
      <c r="B1912" s="115" t="s">
        <v>14305</v>
      </c>
      <c r="C1912" s="115" t="s">
        <v>14306</v>
      </c>
      <c r="D1912" s="115" t="s">
        <v>14307</v>
      </c>
      <c r="E1912" s="116" t="s">
        <v>14308</v>
      </c>
      <c r="F1912" s="117" t="s">
        <v>4870</v>
      </c>
    </row>
    <row r="1913" spans="1:6">
      <c r="A1913" s="118">
        <v>1910</v>
      </c>
      <c r="B1913" s="115" t="s">
        <v>14309</v>
      </c>
      <c r="C1913" s="115" t="s">
        <v>14310</v>
      </c>
      <c r="D1913" s="115" t="s">
        <v>1476</v>
      </c>
      <c r="E1913" s="116" t="s">
        <v>14311</v>
      </c>
      <c r="F1913" s="117" t="s">
        <v>4870</v>
      </c>
    </row>
    <row r="1914" spans="1:6">
      <c r="A1914" s="118">
        <v>1911</v>
      </c>
      <c r="B1914" s="115" t="s">
        <v>14312</v>
      </c>
      <c r="C1914" s="115" t="s">
        <v>14313</v>
      </c>
      <c r="D1914" s="115" t="s">
        <v>14314</v>
      </c>
      <c r="E1914" s="116" t="s">
        <v>14315</v>
      </c>
      <c r="F1914" s="117" t="s">
        <v>4870</v>
      </c>
    </row>
    <row r="1915" spans="1:6">
      <c r="A1915" s="118">
        <v>1912</v>
      </c>
      <c r="B1915" s="115" t="s">
        <v>14316</v>
      </c>
      <c r="C1915" s="115" t="s">
        <v>14317</v>
      </c>
      <c r="D1915" s="115" t="s">
        <v>8812</v>
      </c>
      <c r="E1915" s="116" t="s">
        <v>14318</v>
      </c>
      <c r="F1915" s="117" t="s">
        <v>4870</v>
      </c>
    </row>
    <row r="1916" spans="1:6">
      <c r="A1916" s="118">
        <v>1913</v>
      </c>
      <c r="B1916" s="115" t="s">
        <v>14319</v>
      </c>
      <c r="C1916" s="115" t="s">
        <v>14320</v>
      </c>
      <c r="D1916" s="115" t="s">
        <v>6691</v>
      </c>
      <c r="E1916" s="116" t="s">
        <v>14321</v>
      </c>
      <c r="F1916" s="117" t="s">
        <v>4870</v>
      </c>
    </row>
    <row r="1917" spans="1:6">
      <c r="A1917" s="118">
        <v>1914</v>
      </c>
      <c r="B1917" s="115" t="s">
        <v>14322</v>
      </c>
      <c r="C1917" s="115" t="s">
        <v>14323</v>
      </c>
      <c r="D1917" s="115" t="s">
        <v>14324</v>
      </c>
      <c r="E1917" s="116" t="s">
        <v>14325</v>
      </c>
      <c r="F1917" s="117" t="s">
        <v>4870</v>
      </c>
    </row>
    <row r="1918" spans="1:6">
      <c r="A1918" s="118">
        <v>1915</v>
      </c>
      <c r="B1918" s="115" t="s">
        <v>14326</v>
      </c>
      <c r="C1918" s="115" t="s">
        <v>14327</v>
      </c>
      <c r="D1918" s="115" t="s">
        <v>14328</v>
      </c>
      <c r="E1918" s="116" t="s">
        <v>14329</v>
      </c>
      <c r="F1918" s="117" t="s">
        <v>4878</v>
      </c>
    </row>
    <row r="1919" spans="1:6">
      <c r="A1919" s="118">
        <v>1916</v>
      </c>
      <c r="B1919" s="115" t="s">
        <v>14330</v>
      </c>
      <c r="C1919" s="115" t="s">
        <v>14331</v>
      </c>
      <c r="D1919" s="115" t="s">
        <v>6298</v>
      </c>
      <c r="E1919" s="116" t="s">
        <v>14332</v>
      </c>
      <c r="F1919" s="117" t="s">
        <v>4870</v>
      </c>
    </row>
    <row r="1920" spans="1:6">
      <c r="A1920" s="118">
        <v>1917</v>
      </c>
      <c r="B1920" s="115" t="s">
        <v>14333</v>
      </c>
      <c r="C1920" s="115" t="s">
        <v>14334</v>
      </c>
      <c r="D1920" s="115" t="s">
        <v>14335</v>
      </c>
      <c r="E1920" s="116" t="s">
        <v>14336</v>
      </c>
      <c r="F1920" s="117" t="s">
        <v>4870</v>
      </c>
    </row>
    <row r="1921" spans="1:6">
      <c r="A1921" s="118">
        <v>1918</v>
      </c>
      <c r="B1921" s="115" t="s">
        <v>14337</v>
      </c>
      <c r="C1921" s="115" t="s">
        <v>14338</v>
      </c>
      <c r="D1921" s="115" t="s">
        <v>14339</v>
      </c>
      <c r="E1921" s="116"/>
      <c r="F1921" s="117" t="s">
        <v>4870</v>
      </c>
    </row>
    <row r="1922" spans="1:6">
      <c r="A1922" s="118">
        <v>1919</v>
      </c>
      <c r="B1922" s="115" t="s">
        <v>14340</v>
      </c>
      <c r="C1922" s="115" t="s">
        <v>14341</v>
      </c>
      <c r="D1922" s="115" t="s">
        <v>14342</v>
      </c>
      <c r="E1922" s="116" t="s">
        <v>14343</v>
      </c>
      <c r="F1922" s="117" t="s">
        <v>4878</v>
      </c>
    </row>
    <row r="1923" spans="1:6">
      <c r="A1923" s="118">
        <v>1920</v>
      </c>
      <c r="B1923" s="115" t="s">
        <v>14344</v>
      </c>
      <c r="C1923" s="115" t="s">
        <v>14345</v>
      </c>
      <c r="D1923" s="115" t="s">
        <v>14346</v>
      </c>
      <c r="E1923" s="116" t="s">
        <v>14347</v>
      </c>
      <c r="F1923" s="117" t="s">
        <v>4870</v>
      </c>
    </row>
    <row r="1924" spans="1:6">
      <c r="A1924" s="118">
        <v>1921</v>
      </c>
      <c r="B1924" s="115" t="s">
        <v>14348</v>
      </c>
      <c r="C1924" s="115" t="s">
        <v>14349</v>
      </c>
      <c r="D1924" s="115" t="s">
        <v>14350</v>
      </c>
      <c r="E1924" s="116" t="s">
        <v>14351</v>
      </c>
      <c r="F1924" s="117" t="s">
        <v>4870</v>
      </c>
    </row>
    <row r="1925" spans="1:6">
      <c r="A1925" s="118">
        <v>1922</v>
      </c>
      <c r="B1925" s="115" t="s">
        <v>14352</v>
      </c>
      <c r="C1925" s="115" t="s">
        <v>14353</v>
      </c>
      <c r="D1925" s="115" t="s">
        <v>14354</v>
      </c>
      <c r="E1925" s="116" t="s">
        <v>14355</v>
      </c>
      <c r="F1925" s="117" t="s">
        <v>4870</v>
      </c>
    </row>
    <row r="1926" spans="1:6">
      <c r="A1926" s="118">
        <v>1923</v>
      </c>
      <c r="B1926" s="115" t="s">
        <v>14356</v>
      </c>
      <c r="C1926" s="115" t="s">
        <v>14357</v>
      </c>
      <c r="D1926" s="115" t="s">
        <v>5609</v>
      </c>
      <c r="E1926" s="116"/>
      <c r="F1926" s="117" t="s">
        <v>4870</v>
      </c>
    </row>
    <row r="1927" spans="1:6">
      <c r="A1927" s="118">
        <v>1924</v>
      </c>
      <c r="B1927" s="115" t="s">
        <v>14358</v>
      </c>
      <c r="C1927" s="115" t="s">
        <v>14359</v>
      </c>
      <c r="D1927" s="115" t="s">
        <v>7305</v>
      </c>
      <c r="E1927" s="116" t="s">
        <v>14360</v>
      </c>
      <c r="F1927" s="117" t="s">
        <v>4870</v>
      </c>
    </row>
    <row r="1928" spans="1:6">
      <c r="A1928" s="118">
        <v>1925</v>
      </c>
      <c r="B1928" s="115" t="s">
        <v>14361</v>
      </c>
      <c r="C1928" s="115" t="s">
        <v>14362</v>
      </c>
      <c r="D1928" s="115" t="s">
        <v>14363</v>
      </c>
      <c r="E1928" s="116" t="s">
        <v>14364</v>
      </c>
      <c r="F1928" s="117" t="s">
        <v>4878</v>
      </c>
    </row>
    <row r="1929" spans="1:6">
      <c r="A1929" s="118">
        <v>1926</v>
      </c>
      <c r="B1929" s="115" t="s">
        <v>14365</v>
      </c>
      <c r="C1929" s="115" t="s">
        <v>14366</v>
      </c>
      <c r="D1929" s="115" t="s">
        <v>2625</v>
      </c>
      <c r="E1929" s="116" t="s">
        <v>14367</v>
      </c>
      <c r="F1929" s="117" t="s">
        <v>4870</v>
      </c>
    </row>
    <row r="1930" spans="1:6">
      <c r="A1930" s="118">
        <v>1927</v>
      </c>
      <c r="B1930" s="115" t="s">
        <v>14368</v>
      </c>
      <c r="C1930" s="115" t="s">
        <v>14369</v>
      </c>
      <c r="D1930" s="115" t="s">
        <v>14370</v>
      </c>
      <c r="E1930" s="116" t="s">
        <v>14371</v>
      </c>
      <c r="F1930" s="117" t="s">
        <v>4870</v>
      </c>
    </row>
    <row r="1931" spans="1:6">
      <c r="A1931" s="118">
        <v>1928</v>
      </c>
      <c r="B1931" s="115" t="s">
        <v>14372</v>
      </c>
      <c r="C1931" s="115" t="s">
        <v>14373</v>
      </c>
      <c r="D1931" s="115" t="s">
        <v>14374</v>
      </c>
      <c r="E1931" s="116" t="s">
        <v>14375</v>
      </c>
      <c r="F1931" s="117" t="s">
        <v>4870</v>
      </c>
    </row>
    <row r="1932" spans="1:6">
      <c r="A1932" s="118">
        <v>1929</v>
      </c>
      <c r="B1932" s="115" t="s">
        <v>14376</v>
      </c>
      <c r="C1932" s="115" t="s">
        <v>14377</v>
      </c>
      <c r="D1932" s="115" t="s">
        <v>14378</v>
      </c>
      <c r="E1932" s="116" t="s">
        <v>14379</v>
      </c>
      <c r="F1932" s="117" t="s">
        <v>4870</v>
      </c>
    </row>
    <row r="1933" spans="1:6">
      <c r="A1933" s="118">
        <v>1930</v>
      </c>
      <c r="B1933" s="115" t="s">
        <v>14380</v>
      </c>
      <c r="C1933" s="115" t="s">
        <v>14381</v>
      </c>
      <c r="D1933" s="115" t="s">
        <v>14382</v>
      </c>
      <c r="E1933" s="116" t="s">
        <v>14383</v>
      </c>
      <c r="F1933" s="117" t="s">
        <v>4870</v>
      </c>
    </row>
    <row r="1934" spans="1:6">
      <c r="A1934" s="118">
        <v>1931</v>
      </c>
      <c r="B1934" s="115" t="s">
        <v>11333</v>
      </c>
      <c r="C1934" s="115" t="s">
        <v>14384</v>
      </c>
      <c r="D1934" s="115" t="s">
        <v>14385</v>
      </c>
      <c r="E1934" s="116"/>
      <c r="F1934" s="117" t="s">
        <v>4870</v>
      </c>
    </row>
    <row r="1935" spans="1:6">
      <c r="A1935" s="118">
        <v>1932</v>
      </c>
      <c r="B1935" s="115" t="s">
        <v>14386</v>
      </c>
      <c r="C1935" s="115" t="s">
        <v>14387</v>
      </c>
      <c r="D1935" s="115" t="s">
        <v>14388</v>
      </c>
      <c r="E1935" s="116" t="s">
        <v>14389</v>
      </c>
      <c r="F1935" s="117" t="s">
        <v>4870</v>
      </c>
    </row>
    <row r="1936" spans="1:6">
      <c r="A1936" s="118">
        <v>1933</v>
      </c>
      <c r="B1936" s="115" t="s">
        <v>14390</v>
      </c>
      <c r="C1936" s="115" t="s">
        <v>14391</v>
      </c>
      <c r="D1936" s="115" t="s">
        <v>14392</v>
      </c>
      <c r="E1936" s="116" t="s">
        <v>6860</v>
      </c>
      <c r="F1936" s="117" t="s">
        <v>4870</v>
      </c>
    </row>
    <row r="1937" spans="1:6">
      <c r="A1937" s="118">
        <v>1934</v>
      </c>
      <c r="B1937" s="115" t="s">
        <v>14393</v>
      </c>
      <c r="C1937" s="115" t="s">
        <v>14394</v>
      </c>
      <c r="D1937" s="115" t="s">
        <v>14395</v>
      </c>
      <c r="E1937" s="118"/>
      <c r="F1937" s="117" t="s">
        <v>4870</v>
      </c>
    </row>
    <row r="1938" spans="1:6">
      <c r="A1938" s="118">
        <v>1935</v>
      </c>
      <c r="B1938" s="115" t="s">
        <v>14396</v>
      </c>
      <c r="C1938" s="115" t="s">
        <v>14397</v>
      </c>
      <c r="D1938" s="115" t="s">
        <v>14398</v>
      </c>
      <c r="E1938" s="118"/>
      <c r="F1938" s="117" t="s">
        <v>4870</v>
      </c>
    </row>
    <row r="1939" spans="1:6">
      <c r="A1939" s="118">
        <v>1936</v>
      </c>
      <c r="B1939" s="115" t="s">
        <v>14399</v>
      </c>
      <c r="C1939" s="115" t="s">
        <v>11455</v>
      </c>
      <c r="D1939" s="115" t="s">
        <v>14400</v>
      </c>
      <c r="E1939" s="116" t="s">
        <v>14401</v>
      </c>
      <c r="F1939" s="117" t="s">
        <v>4870</v>
      </c>
    </row>
    <row r="1940" spans="1:6">
      <c r="A1940" s="118">
        <v>1937</v>
      </c>
      <c r="B1940" s="115" t="s">
        <v>14402</v>
      </c>
      <c r="C1940" s="115" t="s">
        <v>10090</v>
      </c>
      <c r="D1940" s="115" t="s">
        <v>14403</v>
      </c>
      <c r="E1940" s="116" t="s">
        <v>14404</v>
      </c>
      <c r="F1940" s="117" t="s">
        <v>4870</v>
      </c>
    </row>
    <row r="1941" spans="1:6">
      <c r="A1941" s="118">
        <v>1938</v>
      </c>
      <c r="B1941" s="115" t="s">
        <v>14405</v>
      </c>
      <c r="C1941" s="115" t="s">
        <v>14406</v>
      </c>
      <c r="D1941" s="115" t="s">
        <v>14407</v>
      </c>
      <c r="E1941" s="116" t="s">
        <v>14408</v>
      </c>
      <c r="F1941" s="117" t="s">
        <v>4870</v>
      </c>
    </row>
    <row r="1942" spans="1:6">
      <c r="A1942" s="118">
        <v>1939</v>
      </c>
      <c r="B1942" s="115" t="s">
        <v>14409</v>
      </c>
      <c r="C1942" s="115" t="s">
        <v>14410</v>
      </c>
      <c r="D1942" s="115" t="s">
        <v>6726</v>
      </c>
      <c r="E1942" s="116" t="s">
        <v>14411</v>
      </c>
      <c r="F1942" s="117" t="s">
        <v>4870</v>
      </c>
    </row>
    <row r="1943" spans="1:6">
      <c r="A1943" s="118">
        <v>1940</v>
      </c>
      <c r="B1943" s="115" t="s">
        <v>14412</v>
      </c>
      <c r="C1943" s="115" t="s">
        <v>14413</v>
      </c>
      <c r="D1943" s="115" t="s">
        <v>5783</v>
      </c>
      <c r="E1943" s="116" t="s">
        <v>14414</v>
      </c>
      <c r="F1943" s="117" t="s">
        <v>4870</v>
      </c>
    </row>
    <row r="1944" spans="1:6">
      <c r="A1944" s="118">
        <v>1941</v>
      </c>
      <c r="B1944" s="115" t="s">
        <v>11784</v>
      </c>
      <c r="C1944" s="115" t="s">
        <v>14415</v>
      </c>
      <c r="D1944" s="115" t="s">
        <v>14416</v>
      </c>
      <c r="E1944" s="116" t="s">
        <v>14417</v>
      </c>
      <c r="F1944" s="117" t="s">
        <v>4870</v>
      </c>
    </row>
    <row r="1945" spans="1:6">
      <c r="A1945" s="118">
        <v>1942</v>
      </c>
      <c r="B1945" s="115" t="s">
        <v>14418</v>
      </c>
      <c r="C1945" s="115" t="s">
        <v>14419</v>
      </c>
      <c r="D1945" s="115" t="s">
        <v>14420</v>
      </c>
      <c r="E1945" s="116"/>
      <c r="F1945" s="117" t="s">
        <v>4878</v>
      </c>
    </row>
    <row r="1946" spans="1:6">
      <c r="A1946" s="118">
        <v>1943</v>
      </c>
      <c r="B1946" s="115" t="s">
        <v>14421</v>
      </c>
      <c r="C1946" s="115" t="s">
        <v>14422</v>
      </c>
      <c r="D1946" s="115" t="s">
        <v>14423</v>
      </c>
      <c r="E1946" s="116" t="s">
        <v>14424</v>
      </c>
      <c r="F1946" s="117" t="s">
        <v>4870</v>
      </c>
    </row>
    <row r="1947" spans="1:6">
      <c r="A1947" s="118">
        <v>1944</v>
      </c>
      <c r="B1947" s="115" t="s">
        <v>14425</v>
      </c>
      <c r="C1947" s="115" t="s">
        <v>14426</v>
      </c>
      <c r="D1947" s="115" t="s">
        <v>14427</v>
      </c>
      <c r="E1947" s="116" t="s">
        <v>14428</v>
      </c>
      <c r="F1947" s="117" t="s">
        <v>4870</v>
      </c>
    </row>
    <row r="1948" spans="1:6">
      <c r="A1948" s="118">
        <v>1945</v>
      </c>
      <c r="B1948" s="115" t="s">
        <v>14429</v>
      </c>
      <c r="C1948" s="115" t="s">
        <v>14430</v>
      </c>
      <c r="D1948" s="115" t="s">
        <v>14431</v>
      </c>
      <c r="E1948" s="116" t="s">
        <v>14432</v>
      </c>
      <c r="F1948" s="117" t="s">
        <v>4870</v>
      </c>
    </row>
    <row r="1949" spans="1:6">
      <c r="A1949" s="118">
        <v>1946</v>
      </c>
      <c r="B1949" s="115" t="s">
        <v>14433</v>
      </c>
      <c r="C1949" s="115" t="s">
        <v>14434</v>
      </c>
      <c r="D1949" s="115" t="s">
        <v>14435</v>
      </c>
      <c r="E1949" s="116" t="s">
        <v>14436</v>
      </c>
      <c r="F1949" s="117" t="s">
        <v>4878</v>
      </c>
    </row>
    <row r="1950" spans="1:6">
      <c r="A1950" s="118">
        <v>1947</v>
      </c>
      <c r="B1950" s="115" t="s">
        <v>14437</v>
      </c>
      <c r="C1950" s="115" t="s">
        <v>14438</v>
      </c>
      <c r="D1950" s="115" t="s">
        <v>14439</v>
      </c>
      <c r="E1950" s="116" t="s">
        <v>14440</v>
      </c>
      <c r="F1950" s="117" t="s">
        <v>4870</v>
      </c>
    </row>
    <row r="1951" spans="1:6">
      <c r="A1951" s="118">
        <v>1948</v>
      </c>
      <c r="B1951" s="115" t="s">
        <v>14441</v>
      </c>
      <c r="C1951" s="115" t="s">
        <v>14442</v>
      </c>
      <c r="D1951" s="115" t="s">
        <v>2155</v>
      </c>
      <c r="E1951" s="116" t="s">
        <v>14443</v>
      </c>
      <c r="F1951" s="117" t="s">
        <v>4870</v>
      </c>
    </row>
    <row r="1952" spans="1:6">
      <c r="A1952" s="118">
        <v>1949</v>
      </c>
      <c r="B1952" s="115" t="s">
        <v>14444</v>
      </c>
      <c r="C1952" s="115" t="s">
        <v>14445</v>
      </c>
      <c r="D1952" s="115" t="s">
        <v>14446</v>
      </c>
      <c r="E1952" s="116" t="s">
        <v>14447</v>
      </c>
      <c r="F1952" s="117" t="s">
        <v>4870</v>
      </c>
    </row>
    <row r="1953" spans="1:6">
      <c r="A1953" s="118">
        <v>1950</v>
      </c>
      <c r="B1953" s="115" t="s">
        <v>14448</v>
      </c>
      <c r="C1953" s="115" t="s">
        <v>14449</v>
      </c>
      <c r="D1953" s="115" t="s">
        <v>14450</v>
      </c>
      <c r="E1953" s="116" t="s">
        <v>14451</v>
      </c>
      <c r="F1953" s="117" t="s">
        <v>4870</v>
      </c>
    </row>
    <row r="1954" spans="1:6">
      <c r="A1954" s="118">
        <v>1951</v>
      </c>
      <c r="B1954" s="115" t="s">
        <v>14452</v>
      </c>
      <c r="C1954" s="115" t="s">
        <v>14453</v>
      </c>
      <c r="D1954" s="115" t="s">
        <v>697</v>
      </c>
      <c r="E1954" s="116" t="s">
        <v>14454</v>
      </c>
      <c r="F1954" s="117" t="s">
        <v>4878</v>
      </c>
    </row>
    <row r="1955" spans="1:6">
      <c r="A1955" s="118">
        <v>1952</v>
      </c>
      <c r="B1955" s="115" t="s">
        <v>14455</v>
      </c>
      <c r="C1955" s="115" t="s">
        <v>10873</v>
      </c>
      <c r="D1955" s="115" t="s">
        <v>14456</v>
      </c>
      <c r="E1955" s="116" t="s">
        <v>14457</v>
      </c>
      <c r="F1955" s="117" t="s">
        <v>4870</v>
      </c>
    </row>
    <row r="1956" spans="1:6">
      <c r="A1956" s="118">
        <v>1953</v>
      </c>
      <c r="B1956" s="115" t="s">
        <v>14458</v>
      </c>
      <c r="C1956" s="115" t="s">
        <v>14459</v>
      </c>
      <c r="D1956" s="115" t="s">
        <v>14460</v>
      </c>
      <c r="E1956" s="116" t="s">
        <v>14461</v>
      </c>
      <c r="F1956" s="117" t="s">
        <v>4870</v>
      </c>
    </row>
    <row r="1957" spans="1:6">
      <c r="A1957" s="118">
        <v>1954</v>
      </c>
      <c r="B1957" s="115" t="s">
        <v>14462</v>
      </c>
      <c r="C1957" s="115" t="s">
        <v>14463</v>
      </c>
      <c r="D1957" s="115" t="s">
        <v>14464</v>
      </c>
      <c r="E1957" s="116" t="s">
        <v>14465</v>
      </c>
      <c r="F1957" s="117" t="s">
        <v>4870</v>
      </c>
    </row>
    <row r="1958" spans="1:6">
      <c r="A1958" s="118">
        <v>1955</v>
      </c>
      <c r="B1958" s="115" t="s">
        <v>14466</v>
      </c>
      <c r="C1958" s="115" t="s">
        <v>14467</v>
      </c>
      <c r="D1958" s="115" t="s">
        <v>14468</v>
      </c>
      <c r="E1958" s="116" t="s">
        <v>14469</v>
      </c>
      <c r="F1958" s="117" t="s">
        <v>4870</v>
      </c>
    </row>
    <row r="1959" spans="1:6">
      <c r="A1959" s="118">
        <v>1956</v>
      </c>
      <c r="B1959" s="115" t="s">
        <v>14470</v>
      </c>
      <c r="C1959" s="115" t="s">
        <v>14471</v>
      </c>
      <c r="D1959" s="115" t="s">
        <v>1774</v>
      </c>
      <c r="E1959" s="116"/>
      <c r="F1959" s="117" t="s">
        <v>4870</v>
      </c>
    </row>
    <row r="1960" spans="1:6">
      <c r="A1960" s="118">
        <v>1957</v>
      </c>
      <c r="B1960" s="115" t="s">
        <v>14472</v>
      </c>
      <c r="C1960" s="115" t="s">
        <v>14473</v>
      </c>
      <c r="D1960" s="115" t="s">
        <v>14474</v>
      </c>
      <c r="E1960" s="116" t="s">
        <v>14475</v>
      </c>
      <c r="F1960" s="117" t="s">
        <v>4870</v>
      </c>
    </row>
    <row r="1961" spans="1:6">
      <c r="A1961" s="118">
        <v>1958</v>
      </c>
      <c r="B1961" s="115" t="s">
        <v>14476</v>
      </c>
      <c r="C1961" s="115" t="s">
        <v>14477</v>
      </c>
      <c r="D1961" s="115" t="s">
        <v>14478</v>
      </c>
      <c r="E1961" s="116"/>
      <c r="F1961" s="117" t="s">
        <v>4870</v>
      </c>
    </row>
    <row r="1962" spans="1:6">
      <c r="A1962" s="118">
        <v>1959</v>
      </c>
      <c r="B1962" s="115" t="s">
        <v>14479</v>
      </c>
      <c r="C1962" s="115" t="s">
        <v>14480</v>
      </c>
      <c r="D1962" s="115" t="s">
        <v>14481</v>
      </c>
      <c r="E1962" s="116"/>
      <c r="F1962" s="117" t="s">
        <v>4878</v>
      </c>
    </row>
    <row r="1963" spans="1:6">
      <c r="A1963" s="118">
        <v>1960</v>
      </c>
      <c r="B1963" s="115" t="s">
        <v>14482</v>
      </c>
      <c r="C1963" s="115" t="s">
        <v>14483</v>
      </c>
      <c r="D1963" s="115" t="s">
        <v>14484</v>
      </c>
      <c r="E1963" s="116"/>
      <c r="F1963" s="117" t="s">
        <v>4870</v>
      </c>
    </row>
    <row r="1964" spans="1:6">
      <c r="A1964" s="118">
        <v>1961</v>
      </c>
      <c r="B1964" s="115" t="s">
        <v>14485</v>
      </c>
      <c r="C1964" s="115" t="s">
        <v>14426</v>
      </c>
      <c r="D1964" s="115" t="s">
        <v>14486</v>
      </c>
      <c r="E1964" s="116" t="s">
        <v>14487</v>
      </c>
      <c r="F1964" s="117" t="s">
        <v>4870</v>
      </c>
    </row>
    <row r="1965" spans="1:6">
      <c r="A1965" s="118">
        <v>1962</v>
      </c>
      <c r="B1965" s="115" t="s">
        <v>14488</v>
      </c>
      <c r="C1965" s="115" t="s">
        <v>10415</v>
      </c>
      <c r="D1965" s="115" t="s">
        <v>14489</v>
      </c>
      <c r="E1965" s="116"/>
      <c r="F1965" s="117" t="s">
        <v>4878</v>
      </c>
    </row>
    <row r="1966" spans="1:6">
      <c r="A1966" s="118">
        <v>1963</v>
      </c>
      <c r="B1966" s="115" t="s">
        <v>14490</v>
      </c>
      <c r="C1966" s="115" t="s">
        <v>14491</v>
      </c>
      <c r="D1966" s="115" t="s">
        <v>8661</v>
      </c>
      <c r="E1966" s="116" t="s">
        <v>14492</v>
      </c>
      <c r="F1966" s="117" t="s">
        <v>4870</v>
      </c>
    </row>
    <row r="1967" spans="1:6">
      <c r="A1967" s="118">
        <v>1964</v>
      </c>
      <c r="B1967" s="115" t="s">
        <v>14493</v>
      </c>
      <c r="C1967" s="115" t="s">
        <v>14494</v>
      </c>
      <c r="D1967" s="115" t="s">
        <v>2326</v>
      </c>
      <c r="E1967" s="116" t="s">
        <v>14495</v>
      </c>
      <c r="F1967" s="117" t="s">
        <v>4870</v>
      </c>
    </row>
    <row r="1968" spans="1:6">
      <c r="A1968" s="118">
        <v>1965</v>
      </c>
      <c r="B1968" s="115" t="s">
        <v>14496</v>
      </c>
      <c r="C1968" s="115" t="s">
        <v>14497</v>
      </c>
      <c r="D1968" s="115" t="s">
        <v>3817</v>
      </c>
      <c r="E1968" s="116" t="s">
        <v>14498</v>
      </c>
      <c r="F1968" s="117" t="s">
        <v>4870</v>
      </c>
    </row>
    <row r="1969" spans="1:6">
      <c r="A1969" s="118">
        <v>1966</v>
      </c>
      <c r="B1969" s="115" t="s">
        <v>14499</v>
      </c>
      <c r="C1969" s="115" t="s">
        <v>14500</v>
      </c>
      <c r="D1969" s="115" t="s">
        <v>14501</v>
      </c>
      <c r="E1969" s="116"/>
      <c r="F1969" s="117" t="s">
        <v>4870</v>
      </c>
    </row>
    <row r="1970" spans="1:6">
      <c r="A1970" s="118">
        <v>1967</v>
      </c>
      <c r="B1970" s="115" t="s">
        <v>14502</v>
      </c>
      <c r="C1970" s="115" t="s">
        <v>14503</v>
      </c>
      <c r="D1970" s="115" t="s">
        <v>14504</v>
      </c>
      <c r="E1970" s="116" t="s">
        <v>14505</v>
      </c>
      <c r="F1970" s="117" t="s">
        <v>4878</v>
      </c>
    </row>
    <row r="1971" spans="1:6">
      <c r="A1971" s="118">
        <v>1968</v>
      </c>
      <c r="B1971" s="115" t="s">
        <v>14506</v>
      </c>
      <c r="C1971" s="115" t="s">
        <v>14507</v>
      </c>
      <c r="D1971" s="115" t="s">
        <v>14508</v>
      </c>
      <c r="E1971" s="116" t="s">
        <v>14509</v>
      </c>
      <c r="F1971" s="117" t="s">
        <v>4870</v>
      </c>
    </row>
    <row r="1972" spans="1:6">
      <c r="A1972" s="118">
        <v>1969</v>
      </c>
      <c r="B1972" s="115" t="s">
        <v>14510</v>
      </c>
      <c r="C1972" s="115" t="s">
        <v>14511</v>
      </c>
      <c r="D1972" s="115" t="s">
        <v>14512</v>
      </c>
      <c r="E1972" s="116"/>
      <c r="F1972" s="117" t="s">
        <v>4870</v>
      </c>
    </row>
    <row r="1973" spans="1:6">
      <c r="A1973" s="118">
        <v>1970</v>
      </c>
      <c r="B1973" s="115" t="s">
        <v>14513</v>
      </c>
      <c r="C1973" s="115" t="s">
        <v>14514</v>
      </c>
      <c r="D1973" s="115" t="s">
        <v>14515</v>
      </c>
      <c r="E1973" s="116" t="s">
        <v>14516</v>
      </c>
      <c r="F1973" s="117" t="s">
        <v>4870</v>
      </c>
    </row>
    <row r="1974" spans="1:6">
      <c r="A1974" s="118">
        <v>1971</v>
      </c>
      <c r="B1974" s="115" t="s">
        <v>14517</v>
      </c>
      <c r="C1974" s="115" t="s">
        <v>14518</v>
      </c>
      <c r="D1974" s="115" t="s">
        <v>14519</v>
      </c>
      <c r="E1974" s="116"/>
      <c r="F1974" s="117" t="s">
        <v>4870</v>
      </c>
    </row>
    <row r="1975" spans="1:6">
      <c r="A1975" s="118">
        <v>1972</v>
      </c>
      <c r="B1975" s="115" t="s">
        <v>14520</v>
      </c>
      <c r="C1975" s="115" t="s">
        <v>14521</v>
      </c>
      <c r="D1975" s="115" t="s">
        <v>14522</v>
      </c>
      <c r="E1975" s="116" t="s">
        <v>14523</v>
      </c>
      <c r="F1975" s="117" t="s">
        <v>4870</v>
      </c>
    </row>
    <row r="1976" spans="1:6">
      <c r="A1976" s="118">
        <v>1973</v>
      </c>
      <c r="B1976" s="115" t="s">
        <v>14524</v>
      </c>
      <c r="C1976" s="115"/>
      <c r="D1976" s="115" t="s">
        <v>14525</v>
      </c>
      <c r="E1976" s="116" t="s">
        <v>14526</v>
      </c>
      <c r="F1976" s="117" t="s">
        <v>4870</v>
      </c>
    </row>
    <row r="1977" spans="1:6">
      <c r="A1977" s="118">
        <v>1974</v>
      </c>
      <c r="B1977" s="115" t="s">
        <v>14527</v>
      </c>
      <c r="C1977" s="115" t="s">
        <v>14528</v>
      </c>
      <c r="D1977" s="115" t="s">
        <v>14529</v>
      </c>
      <c r="E1977" s="116"/>
      <c r="F1977" s="117" t="s">
        <v>4870</v>
      </c>
    </row>
    <row r="1978" spans="1:6">
      <c r="A1978" s="118">
        <v>1975</v>
      </c>
      <c r="B1978" s="115" t="s">
        <v>14530</v>
      </c>
      <c r="C1978" s="115" t="s">
        <v>14531</v>
      </c>
      <c r="D1978" s="115" t="s">
        <v>14532</v>
      </c>
      <c r="E1978" s="116" t="s">
        <v>14533</v>
      </c>
      <c r="F1978" s="117" t="s">
        <v>4878</v>
      </c>
    </row>
    <row r="1979" spans="1:6">
      <c r="A1979" s="118">
        <v>1976</v>
      </c>
      <c r="B1979" s="115" t="s">
        <v>14534</v>
      </c>
      <c r="C1979" s="115" t="s">
        <v>14535</v>
      </c>
      <c r="D1979" s="115" t="s">
        <v>14536</v>
      </c>
      <c r="E1979" s="116" t="s">
        <v>14537</v>
      </c>
      <c r="F1979" s="117" t="s">
        <v>4878</v>
      </c>
    </row>
    <row r="1980" spans="1:6">
      <c r="A1980" s="118">
        <v>1977</v>
      </c>
      <c r="B1980" s="115" t="s">
        <v>14538</v>
      </c>
      <c r="C1980" s="115" t="s">
        <v>14539</v>
      </c>
      <c r="D1980" s="115" t="s">
        <v>14540</v>
      </c>
      <c r="E1980" s="116"/>
      <c r="F1980" s="117" t="s">
        <v>4870</v>
      </c>
    </row>
    <row r="1981" spans="1:6">
      <c r="A1981" s="118">
        <v>1978</v>
      </c>
      <c r="B1981" s="115" t="s">
        <v>14541</v>
      </c>
      <c r="C1981" s="115" t="s">
        <v>14542</v>
      </c>
      <c r="D1981" s="115" t="s">
        <v>1166</v>
      </c>
      <c r="E1981" s="116" t="s">
        <v>14543</v>
      </c>
      <c r="F1981" s="117" t="s">
        <v>4870</v>
      </c>
    </row>
    <row r="1982" spans="1:6">
      <c r="A1982" s="118">
        <v>1979</v>
      </c>
      <c r="B1982" s="115" t="s">
        <v>14544</v>
      </c>
      <c r="C1982" s="115" t="s">
        <v>14545</v>
      </c>
      <c r="D1982" s="115" t="s">
        <v>14546</v>
      </c>
      <c r="E1982" s="116" t="s">
        <v>14547</v>
      </c>
      <c r="F1982" s="117" t="s">
        <v>4870</v>
      </c>
    </row>
    <row r="1983" spans="1:6">
      <c r="A1983" s="118">
        <v>1980</v>
      </c>
      <c r="B1983" s="115" t="s">
        <v>14548</v>
      </c>
      <c r="C1983" s="115" t="s">
        <v>14549</v>
      </c>
      <c r="D1983" s="115" t="s">
        <v>14550</v>
      </c>
      <c r="E1983" s="116" t="s">
        <v>14551</v>
      </c>
      <c r="F1983" s="117" t="s">
        <v>4870</v>
      </c>
    </row>
    <row r="1984" spans="1:6">
      <c r="A1984" s="118">
        <v>1981</v>
      </c>
      <c r="B1984" s="115" t="s">
        <v>14552</v>
      </c>
      <c r="C1984" s="115" t="s">
        <v>14553</v>
      </c>
      <c r="D1984" s="115" t="s">
        <v>14554</v>
      </c>
      <c r="E1984" s="116" t="s">
        <v>14555</v>
      </c>
      <c r="F1984" s="117" t="s">
        <v>4870</v>
      </c>
    </row>
    <row r="1985" spans="1:6">
      <c r="A1985" s="118">
        <v>1982</v>
      </c>
      <c r="B1985" s="115" t="s">
        <v>14556</v>
      </c>
      <c r="C1985" s="115" t="s">
        <v>14557</v>
      </c>
      <c r="D1985" s="115" t="s">
        <v>10557</v>
      </c>
      <c r="E1985" s="116" t="s">
        <v>14558</v>
      </c>
      <c r="F1985" s="117" t="s">
        <v>4870</v>
      </c>
    </row>
    <row r="1986" spans="1:6">
      <c r="A1986" s="118">
        <v>1983</v>
      </c>
      <c r="B1986" s="115" t="s">
        <v>14559</v>
      </c>
      <c r="C1986" s="115" t="s">
        <v>14560</v>
      </c>
      <c r="D1986" s="115" t="s">
        <v>14561</v>
      </c>
      <c r="E1986" s="116" t="s">
        <v>14562</v>
      </c>
      <c r="F1986" s="117" t="s">
        <v>4870</v>
      </c>
    </row>
    <row r="1987" spans="1:6">
      <c r="A1987" s="118">
        <v>1984</v>
      </c>
      <c r="B1987" s="115" t="s">
        <v>14563</v>
      </c>
      <c r="C1987" s="115" t="s">
        <v>14564</v>
      </c>
      <c r="D1987" s="115" t="s">
        <v>4285</v>
      </c>
      <c r="E1987" s="116"/>
      <c r="F1987" s="117" t="s">
        <v>4878</v>
      </c>
    </row>
    <row r="1988" spans="1:6">
      <c r="A1988" s="118">
        <v>1985</v>
      </c>
      <c r="B1988" s="115" t="s">
        <v>14565</v>
      </c>
      <c r="C1988" s="115" t="s">
        <v>14566</v>
      </c>
      <c r="D1988" s="115" t="s">
        <v>14567</v>
      </c>
      <c r="E1988" s="116" t="s">
        <v>14568</v>
      </c>
      <c r="F1988" s="117" t="s">
        <v>4870</v>
      </c>
    </row>
    <row r="1989" spans="1:6">
      <c r="A1989" s="118">
        <v>1986</v>
      </c>
      <c r="B1989" s="115" t="s">
        <v>14569</v>
      </c>
      <c r="C1989" s="115" t="s">
        <v>14570</v>
      </c>
      <c r="D1989" s="115" t="s">
        <v>14571</v>
      </c>
      <c r="E1989" s="116" t="s">
        <v>14572</v>
      </c>
      <c r="F1989" s="117" t="s">
        <v>4870</v>
      </c>
    </row>
    <row r="1990" spans="1:6">
      <c r="A1990" s="118">
        <v>1987</v>
      </c>
      <c r="B1990" s="115" t="s">
        <v>14573</v>
      </c>
      <c r="C1990" s="115" t="s">
        <v>14574</v>
      </c>
      <c r="D1990" s="115" t="s">
        <v>14575</v>
      </c>
      <c r="E1990" s="116"/>
      <c r="F1990" s="117" t="s">
        <v>4870</v>
      </c>
    </row>
    <row r="1991" spans="1:6">
      <c r="A1991" s="118">
        <v>1988</v>
      </c>
      <c r="B1991" s="115" t="s">
        <v>14576</v>
      </c>
      <c r="C1991" s="115" t="s">
        <v>14577</v>
      </c>
      <c r="D1991" s="115" t="s">
        <v>9720</v>
      </c>
      <c r="E1991" s="116" t="s">
        <v>14578</v>
      </c>
      <c r="F1991" s="117" t="s">
        <v>4870</v>
      </c>
    </row>
    <row r="1992" spans="1:6">
      <c r="A1992" s="118">
        <v>1989</v>
      </c>
      <c r="B1992" s="115" t="s">
        <v>14579</v>
      </c>
      <c r="C1992" s="115" t="s">
        <v>14580</v>
      </c>
      <c r="D1992" s="115" t="s">
        <v>3765</v>
      </c>
      <c r="E1992" s="116" t="s">
        <v>14581</v>
      </c>
      <c r="F1992" s="117" t="s">
        <v>4870</v>
      </c>
    </row>
    <row r="1993" spans="1:6">
      <c r="A1993" s="118">
        <v>1990</v>
      </c>
      <c r="B1993" s="115" t="s">
        <v>14582</v>
      </c>
      <c r="C1993" s="115" t="s">
        <v>14583</v>
      </c>
      <c r="D1993" s="115" t="s">
        <v>14584</v>
      </c>
      <c r="E1993" s="116" t="s">
        <v>14585</v>
      </c>
      <c r="F1993" s="117" t="s">
        <v>4870</v>
      </c>
    </row>
    <row r="1994" spans="1:6">
      <c r="A1994" s="118">
        <v>1991</v>
      </c>
      <c r="B1994" s="115" t="s">
        <v>14586</v>
      </c>
      <c r="C1994" s="115" t="s">
        <v>14587</v>
      </c>
      <c r="D1994" s="115" t="s">
        <v>14588</v>
      </c>
      <c r="E1994" s="116"/>
      <c r="F1994" s="117" t="s">
        <v>4870</v>
      </c>
    </row>
    <row r="1995" spans="1:6">
      <c r="A1995" s="118">
        <v>1992</v>
      </c>
      <c r="B1995" s="115" t="s">
        <v>14589</v>
      </c>
      <c r="C1995" s="115" t="s">
        <v>14590</v>
      </c>
      <c r="D1995" s="115" t="s">
        <v>14591</v>
      </c>
      <c r="E1995" s="116" t="s">
        <v>14592</v>
      </c>
      <c r="F1995" s="117" t="s">
        <v>4870</v>
      </c>
    </row>
    <row r="1996" spans="1:6">
      <c r="A1996" s="118">
        <v>1993</v>
      </c>
      <c r="B1996" s="115" t="s">
        <v>14593</v>
      </c>
      <c r="C1996" s="115" t="s">
        <v>14594</v>
      </c>
      <c r="D1996" s="115" t="s">
        <v>12455</v>
      </c>
      <c r="E1996" s="116"/>
      <c r="F1996" s="117" t="s">
        <v>4870</v>
      </c>
    </row>
    <row r="1997" spans="1:6">
      <c r="A1997" s="118">
        <v>1994</v>
      </c>
      <c r="B1997" s="115" t="s">
        <v>14595</v>
      </c>
      <c r="C1997" s="115" t="s">
        <v>14596</v>
      </c>
      <c r="D1997" s="115" t="s">
        <v>14597</v>
      </c>
      <c r="E1997" s="116"/>
      <c r="F1997" s="117" t="s">
        <v>4870</v>
      </c>
    </row>
    <row r="1998" spans="1:6">
      <c r="A1998" s="118">
        <v>1995</v>
      </c>
      <c r="B1998" s="115" t="s">
        <v>14598</v>
      </c>
      <c r="C1998" s="115" t="s">
        <v>14599</v>
      </c>
      <c r="D1998" s="115" t="s">
        <v>10025</v>
      </c>
      <c r="E1998" s="116"/>
      <c r="F1998" s="117" t="s">
        <v>4870</v>
      </c>
    </row>
    <row r="1999" spans="1:6">
      <c r="A1999" s="118">
        <v>1996</v>
      </c>
      <c r="B1999" s="115" t="s">
        <v>14600</v>
      </c>
      <c r="C1999" s="115" t="s">
        <v>14601</v>
      </c>
      <c r="D1999" s="115" t="s">
        <v>13284</v>
      </c>
      <c r="E1999" s="116" t="s">
        <v>14602</v>
      </c>
      <c r="F1999" s="117" t="s">
        <v>4870</v>
      </c>
    </row>
    <row r="2000" spans="1:6">
      <c r="A2000" s="118">
        <v>1997</v>
      </c>
      <c r="B2000" s="115" t="s">
        <v>14603</v>
      </c>
      <c r="C2000" s="115" t="s">
        <v>14604</v>
      </c>
      <c r="D2000" s="115" t="s">
        <v>14605</v>
      </c>
      <c r="E2000" s="116" t="s">
        <v>14606</v>
      </c>
      <c r="F2000" s="117" t="s">
        <v>4870</v>
      </c>
    </row>
    <row r="2001" spans="1:6">
      <c r="A2001" s="118">
        <v>1998</v>
      </c>
      <c r="B2001" s="115" t="s">
        <v>14607</v>
      </c>
      <c r="C2001" s="115" t="s">
        <v>14608</v>
      </c>
      <c r="D2001" s="115" t="s">
        <v>2057</v>
      </c>
      <c r="E2001" s="116"/>
      <c r="F2001" s="117" t="s">
        <v>4870</v>
      </c>
    </row>
    <row r="2002" spans="1:6">
      <c r="A2002" s="118">
        <v>1999</v>
      </c>
      <c r="B2002" s="115" t="s">
        <v>14609</v>
      </c>
      <c r="C2002" s="115" t="s">
        <v>14610</v>
      </c>
      <c r="D2002" s="115" t="s">
        <v>14611</v>
      </c>
      <c r="E2002" s="116" t="s">
        <v>14612</v>
      </c>
      <c r="F2002" s="117" t="s">
        <v>4870</v>
      </c>
    </row>
    <row r="2003" spans="1:6">
      <c r="A2003" s="118">
        <v>2000</v>
      </c>
      <c r="B2003" s="115" t="s">
        <v>14613</v>
      </c>
      <c r="C2003" s="115" t="s">
        <v>14614</v>
      </c>
      <c r="D2003" s="115" t="s">
        <v>7588</v>
      </c>
      <c r="E2003" s="116" t="s">
        <v>14615</v>
      </c>
      <c r="F2003" s="117" t="s">
        <v>4870</v>
      </c>
    </row>
    <row r="2004" spans="1:6">
      <c r="A2004" s="118">
        <v>2001</v>
      </c>
      <c r="B2004" s="115" t="s">
        <v>14616</v>
      </c>
      <c r="C2004" s="115" t="s">
        <v>14617</v>
      </c>
      <c r="D2004" s="115" t="s">
        <v>14618</v>
      </c>
      <c r="E2004" s="116" t="s">
        <v>14619</v>
      </c>
      <c r="F2004" s="117" t="s">
        <v>4870</v>
      </c>
    </row>
    <row r="2005" spans="1:6">
      <c r="A2005" s="118">
        <v>2002</v>
      </c>
      <c r="B2005" s="115" t="s">
        <v>14620</v>
      </c>
      <c r="C2005" s="115" t="s">
        <v>14621</v>
      </c>
      <c r="D2005" s="115" t="s">
        <v>10236</v>
      </c>
      <c r="E2005" s="116"/>
      <c r="F2005" s="117" t="s">
        <v>4870</v>
      </c>
    </row>
    <row r="2006" spans="1:6">
      <c r="A2006" s="118">
        <v>2003</v>
      </c>
      <c r="B2006" s="115" t="s">
        <v>14622</v>
      </c>
      <c r="C2006" s="115" t="s">
        <v>6880</v>
      </c>
      <c r="D2006" s="115" t="s">
        <v>14623</v>
      </c>
      <c r="E2006" s="116"/>
      <c r="F2006" s="117" t="s">
        <v>4870</v>
      </c>
    </row>
    <row r="2007" spans="1:6">
      <c r="A2007" s="118">
        <v>2004</v>
      </c>
      <c r="B2007" s="115" t="s">
        <v>14624</v>
      </c>
      <c r="C2007" s="115" t="s">
        <v>14625</v>
      </c>
      <c r="D2007" s="115" t="s">
        <v>4863</v>
      </c>
      <c r="E2007" s="116" t="s">
        <v>14626</v>
      </c>
      <c r="F2007" s="117" t="s">
        <v>4870</v>
      </c>
    </row>
    <row r="2008" spans="1:6">
      <c r="A2008" s="118">
        <v>2005</v>
      </c>
      <c r="B2008" s="115" t="s">
        <v>14627</v>
      </c>
      <c r="C2008" s="115" t="s">
        <v>14628</v>
      </c>
      <c r="D2008" s="115" t="s">
        <v>14629</v>
      </c>
      <c r="E2008" s="116" t="s">
        <v>14630</v>
      </c>
      <c r="F2008" s="117" t="s">
        <v>4878</v>
      </c>
    </row>
    <row r="2009" spans="1:6">
      <c r="A2009" s="118">
        <v>2006</v>
      </c>
      <c r="B2009" s="115" t="s">
        <v>5332</v>
      </c>
      <c r="C2009" s="115" t="s">
        <v>14631</v>
      </c>
      <c r="D2009" s="115" t="s">
        <v>14632</v>
      </c>
      <c r="E2009" s="116" t="s">
        <v>14633</v>
      </c>
      <c r="F2009" s="117" t="s">
        <v>4870</v>
      </c>
    </row>
    <row r="2010" spans="1:6">
      <c r="A2010" s="118">
        <v>2007</v>
      </c>
      <c r="B2010" s="115" t="s">
        <v>13481</v>
      </c>
      <c r="C2010" s="115" t="s">
        <v>14634</v>
      </c>
      <c r="D2010" s="115" t="s">
        <v>14635</v>
      </c>
      <c r="E2010" s="116" t="s">
        <v>14636</v>
      </c>
      <c r="F2010" s="117" t="s">
        <v>4870</v>
      </c>
    </row>
    <row r="2011" spans="1:6">
      <c r="A2011" s="118">
        <v>2008</v>
      </c>
      <c r="B2011" s="115" t="s">
        <v>11662</v>
      </c>
      <c r="C2011" s="115" t="s">
        <v>14637</v>
      </c>
      <c r="D2011" s="115" t="s">
        <v>14638</v>
      </c>
      <c r="E2011" s="116" t="s">
        <v>14639</v>
      </c>
      <c r="F2011" s="117" t="s">
        <v>4870</v>
      </c>
    </row>
    <row r="2012" spans="1:6">
      <c r="A2012" s="118">
        <v>2009</v>
      </c>
      <c r="B2012" s="115" t="s">
        <v>14640</v>
      </c>
      <c r="C2012" s="115" t="s">
        <v>9694</v>
      </c>
      <c r="D2012" s="115" t="s">
        <v>14641</v>
      </c>
      <c r="E2012" s="116"/>
      <c r="F2012" s="117" t="s">
        <v>4870</v>
      </c>
    </row>
    <row r="2013" spans="1:6">
      <c r="A2013" s="118">
        <v>2010</v>
      </c>
      <c r="B2013" s="115" t="s">
        <v>14642</v>
      </c>
      <c r="C2013" s="115" t="s">
        <v>14643</v>
      </c>
      <c r="D2013" s="115" t="s">
        <v>14644</v>
      </c>
      <c r="E2013" s="116" t="s">
        <v>14645</v>
      </c>
      <c r="F2013" s="117" t="s">
        <v>4870</v>
      </c>
    </row>
    <row r="2014" spans="1:6">
      <c r="A2014" s="118">
        <v>2011</v>
      </c>
      <c r="B2014" s="115" t="s">
        <v>14646</v>
      </c>
      <c r="C2014" s="115" t="s">
        <v>14647</v>
      </c>
      <c r="D2014" s="115" t="s">
        <v>14648</v>
      </c>
      <c r="E2014" s="116" t="s">
        <v>14649</v>
      </c>
      <c r="F2014" s="117" t="s">
        <v>4878</v>
      </c>
    </row>
    <row r="2015" spans="1:6">
      <c r="A2015" s="118">
        <v>2012</v>
      </c>
      <c r="B2015" s="115" t="s">
        <v>14650</v>
      </c>
      <c r="C2015" s="115" t="s">
        <v>14651</v>
      </c>
      <c r="D2015" s="115" t="s">
        <v>14652</v>
      </c>
      <c r="E2015" s="116" t="s">
        <v>14653</v>
      </c>
      <c r="F2015" s="117" t="s">
        <v>4870</v>
      </c>
    </row>
    <row r="2016" spans="1:6">
      <c r="A2016" s="118">
        <v>2013</v>
      </c>
      <c r="B2016" s="115" t="s">
        <v>14654</v>
      </c>
      <c r="C2016" s="115" t="s">
        <v>14655</v>
      </c>
      <c r="D2016" s="115" t="s">
        <v>1578</v>
      </c>
      <c r="E2016" s="116" t="s">
        <v>14656</v>
      </c>
      <c r="F2016" s="117" t="s">
        <v>4870</v>
      </c>
    </row>
    <row r="2017" spans="1:6">
      <c r="A2017" s="118">
        <v>2014</v>
      </c>
      <c r="B2017" s="115" t="s">
        <v>14657</v>
      </c>
      <c r="C2017" s="115" t="s">
        <v>14658</v>
      </c>
      <c r="D2017" s="115" t="s">
        <v>14659</v>
      </c>
      <c r="E2017" s="116" t="s">
        <v>14660</v>
      </c>
      <c r="F2017" s="117" t="s">
        <v>4878</v>
      </c>
    </row>
    <row r="2018" spans="1:6">
      <c r="A2018" s="118">
        <v>2015</v>
      </c>
      <c r="B2018" s="115" t="s">
        <v>14661</v>
      </c>
      <c r="C2018" s="115" t="s">
        <v>14662</v>
      </c>
      <c r="D2018" s="115" t="s">
        <v>14663</v>
      </c>
      <c r="E2018" s="116"/>
      <c r="F2018" s="117" t="s">
        <v>4870</v>
      </c>
    </row>
    <row r="2019" spans="1:6">
      <c r="A2019" s="118">
        <v>2016</v>
      </c>
      <c r="B2019" s="115" t="s">
        <v>14664</v>
      </c>
      <c r="C2019" s="115" t="s">
        <v>14665</v>
      </c>
      <c r="D2019" s="115" t="s">
        <v>14666</v>
      </c>
      <c r="E2019" s="116" t="s">
        <v>14667</v>
      </c>
      <c r="F2019" s="117" t="s">
        <v>4870</v>
      </c>
    </row>
    <row r="2020" spans="1:6">
      <c r="A2020" s="118">
        <v>2017</v>
      </c>
      <c r="B2020" s="115" t="s">
        <v>10790</v>
      </c>
      <c r="C2020" s="115" t="s">
        <v>14668</v>
      </c>
      <c r="D2020" s="115" t="s">
        <v>14669</v>
      </c>
      <c r="E2020" s="116" t="s">
        <v>14670</v>
      </c>
      <c r="F2020" s="117" t="s">
        <v>4870</v>
      </c>
    </row>
    <row r="2021" spans="1:6">
      <c r="A2021" s="118">
        <v>2018</v>
      </c>
      <c r="B2021" s="115" t="s">
        <v>14671</v>
      </c>
      <c r="C2021" s="115" t="s">
        <v>14672</v>
      </c>
      <c r="D2021" s="115" t="s">
        <v>14673</v>
      </c>
      <c r="E2021" s="116"/>
      <c r="F2021" s="117" t="s">
        <v>4870</v>
      </c>
    </row>
    <row r="2022" spans="1:6">
      <c r="A2022" s="118">
        <v>2019</v>
      </c>
      <c r="B2022" s="115" t="s">
        <v>14674</v>
      </c>
      <c r="C2022" s="115" t="s">
        <v>14675</v>
      </c>
      <c r="D2022" s="115" t="s">
        <v>7889</v>
      </c>
      <c r="E2022" s="116"/>
      <c r="F2022" s="117" t="s">
        <v>4870</v>
      </c>
    </row>
    <row r="2023" spans="1:6">
      <c r="A2023" s="118">
        <v>2020</v>
      </c>
      <c r="B2023" s="115" t="s">
        <v>14676</v>
      </c>
      <c r="C2023" s="115" t="s">
        <v>14677</v>
      </c>
      <c r="D2023" s="115" t="s">
        <v>14678</v>
      </c>
      <c r="E2023" s="116"/>
      <c r="F2023" s="117" t="s">
        <v>4870</v>
      </c>
    </row>
    <row r="2024" spans="1:6">
      <c r="A2024" s="118">
        <v>2021</v>
      </c>
      <c r="B2024" s="115" t="s">
        <v>14679</v>
      </c>
      <c r="C2024" s="115" t="s">
        <v>14680</v>
      </c>
      <c r="D2024" s="115" t="s">
        <v>11362</v>
      </c>
      <c r="E2024" s="116" t="s">
        <v>14681</v>
      </c>
      <c r="F2024" s="117" t="s">
        <v>4870</v>
      </c>
    </row>
    <row r="2025" spans="1:6">
      <c r="A2025" s="118">
        <v>2022</v>
      </c>
      <c r="B2025" s="115" t="s">
        <v>14682</v>
      </c>
      <c r="C2025" s="115" t="s">
        <v>14683</v>
      </c>
      <c r="D2025" s="115" t="s">
        <v>8416</v>
      </c>
      <c r="E2025" s="116"/>
      <c r="F2025" s="117" t="s">
        <v>4870</v>
      </c>
    </row>
    <row r="2026" spans="1:6">
      <c r="A2026" s="118">
        <v>2023</v>
      </c>
      <c r="B2026" s="115" t="s">
        <v>14684</v>
      </c>
      <c r="C2026" s="115" t="s">
        <v>14685</v>
      </c>
      <c r="D2026" s="115" t="s">
        <v>14686</v>
      </c>
      <c r="E2026" s="116"/>
      <c r="F2026" s="117" t="s">
        <v>4870</v>
      </c>
    </row>
    <row r="2027" spans="1:6">
      <c r="A2027" s="118">
        <v>2024</v>
      </c>
      <c r="B2027" s="115" t="s">
        <v>14687</v>
      </c>
      <c r="C2027" s="115" t="s">
        <v>14688</v>
      </c>
      <c r="D2027" s="115" t="s">
        <v>14689</v>
      </c>
      <c r="E2027" s="116" t="s">
        <v>14690</v>
      </c>
      <c r="F2027" s="117" t="s">
        <v>4878</v>
      </c>
    </row>
    <row r="2028" spans="1:6">
      <c r="A2028" s="118">
        <v>2025</v>
      </c>
      <c r="B2028" s="115" t="s">
        <v>10459</v>
      </c>
      <c r="C2028" s="115" t="s">
        <v>14691</v>
      </c>
      <c r="D2028" s="115" t="s">
        <v>14692</v>
      </c>
      <c r="E2028" s="116" t="s">
        <v>14693</v>
      </c>
      <c r="F2028" s="117" t="s">
        <v>4870</v>
      </c>
    </row>
    <row r="2029" spans="1:6">
      <c r="A2029" s="118">
        <v>2026</v>
      </c>
      <c r="B2029" s="115" t="s">
        <v>14694</v>
      </c>
      <c r="C2029" s="115" t="s">
        <v>14695</v>
      </c>
      <c r="D2029" s="115" t="s">
        <v>13329</v>
      </c>
      <c r="E2029" s="116"/>
      <c r="F2029" s="117" t="s">
        <v>4870</v>
      </c>
    </row>
    <row r="2030" spans="1:6">
      <c r="A2030" s="118">
        <v>2027</v>
      </c>
      <c r="B2030" s="115" t="s">
        <v>14696</v>
      </c>
      <c r="C2030" s="115" t="s">
        <v>14697</v>
      </c>
      <c r="D2030" s="115" t="s">
        <v>8849</v>
      </c>
      <c r="E2030" s="116" t="s">
        <v>14698</v>
      </c>
      <c r="F2030" s="117" t="s">
        <v>4870</v>
      </c>
    </row>
    <row r="2031" spans="1:6">
      <c r="A2031" s="118">
        <v>2028</v>
      </c>
      <c r="B2031" s="115" t="s">
        <v>14699</v>
      </c>
      <c r="C2031" s="115" t="s">
        <v>14700</v>
      </c>
      <c r="D2031" s="115" t="s">
        <v>14701</v>
      </c>
      <c r="E2031" s="116"/>
      <c r="F2031" s="117" t="s">
        <v>4870</v>
      </c>
    </row>
    <row r="2032" spans="1:6">
      <c r="A2032" s="118">
        <v>2029</v>
      </c>
      <c r="B2032" s="115" t="s">
        <v>5834</v>
      </c>
      <c r="C2032" s="115" t="s">
        <v>14702</v>
      </c>
      <c r="D2032" s="115" t="s">
        <v>14703</v>
      </c>
      <c r="E2032" s="116" t="s">
        <v>14704</v>
      </c>
      <c r="F2032" s="117" t="s">
        <v>4870</v>
      </c>
    </row>
    <row r="2033" spans="1:6">
      <c r="A2033" s="118">
        <v>2030</v>
      </c>
      <c r="B2033" s="115" t="s">
        <v>14705</v>
      </c>
      <c r="C2033" s="115" t="s">
        <v>14706</v>
      </c>
      <c r="D2033" s="115" t="s">
        <v>14707</v>
      </c>
      <c r="E2033" s="116" t="s">
        <v>14708</v>
      </c>
      <c r="F2033" s="117" t="s">
        <v>4870</v>
      </c>
    </row>
    <row r="2034" spans="1:6">
      <c r="A2034" s="118">
        <v>2031</v>
      </c>
      <c r="B2034" s="115" t="s">
        <v>14709</v>
      </c>
      <c r="C2034" s="115" t="s">
        <v>14710</v>
      </c>
      <c r="D2034" s="115" t="s">
        <v>14711</v>
      </c>
      <c r="E2034" s="116" t="s">
        <v>14712</v>
      </c>
      <c r="F2034" s="117" t="s">
        <v>4870</v>
      </c>
    </row>
    <row r="2035" spans="1:6">
      <c r="A2035" s="118">
        <v>2032</v>
      </c>
      <c r="B2035" s="115" t="s">
        <v>14713</v>
      </c>
      <c r="C2035" s="115" t="s">
        <v>14714</v>
      </c>
      <c r="D2035" s="115" t="s">
        <v>14715</v>
      </c>
      <c r="E2035" s="116" t="s">
        <v>14716</v>
      </c>
      <c r="F2035" s="117" t="s">
        <v>4870</v>
      </c>
    </row>
    <row r="2036" spans="1:6">
      <c r="A2036" s="118">
        <v>2033</v>
      </c>
      <c r="B2036" s="115" t="s">
        <v>13569</v>
      </c>
      <c r="C2036" s="115" t="s">
        <v>14717</v>
      </c>
      <c r="D2036" s="115" t="s">
        <v>14718</v>
      </c>
      <c r="E2036" s="116" t="s">
        <v>14719</v>
      </c>
      <c r="F2036" s="117" t="s">
        <v>4870</v>
      </c>
    </row>
    <row r="2037" spans="1:6">
      <c r="A2037" s="118">
        <v>2034</v>
      </c>
      <c r="B2037" s="115" t="s">
        <v>14720</v>
      </c>
      <c r="C2037" s="115" t="s">
        <v>14721</v>
      </c>
      <c r="D2037" s="115" t="s">
        <v>14722</v>
      </c>
      <c r="E2037" s="116" t="s">
        <v>14723</v>
      </c>
      <c r="F2037" s="117" t="s">
        <v>4870</v>
      </c>
    </row>
    <row r="2038" spans="1:6">
      <c r="A2038" s="118">
        <v>2035</v>
      </c>
      <c r="B2038" s="115" t="s">
        <v>14724</v>
      </c>
      <c r="C2038" s="115" t="s">
        <v>14725</v>
      </c>
      <c r="D2038" s="115" t="s">
        <v>14726</v>
      </c>
      <c r="E2038" s="116" t="s">
        <v>14727</v>
      </c>
      <c r="F2038" s="117" t="s">
        <v>4870</v>
      </c>
    </row>
    <row r="2039" spans="1:6">
      <c r="A2039" s="118">
        <v>2036</v>
      </c>
      <c r="B2039" s="115" t="s">
        <v>14728</v>
      </c>
      <c r="C2039" s="115" t="s">
        <v>14729</v>
      </c>
      <c r="D2039" s="115" t="s">
        <v>14730</v>
      </c>
      <c r="E2039" s="116"/>
      <c r="F2039" s="117" t="s">
        <v>4870</v>
      </c>
    </row>
    <row r="2040" spans="1:6">
      <c r="A2040" s="118">
        <v>2037</v>
      </c>
      <c r="B2040" s="115" t="s">
        <v>14731</v>
      </c>
      <c r="C2040" s="115" t="s">
        <v>14732</v>
      </c>
      <c r="D2040" s="115" t="s">
        <v>14733</v>
      </c>
      <c r="E2040" s="116"/>
      <c r="F2040" s="117" t="s">
        <v>4870</v>
      </c>
    </row>
    <row r="2041" spans="1:6">
      <c r="A2041" s="118">
        <v>2038</v>
      </c>
      <c r="B2041" s="115" t="s">
        <v>14734</v>
      </c>
      <c r="C2041" s="115" t="s">
        <v>14735</v>
      </c>
      <c r="D2041" s="115" t="s">
        <v>14736</v>
      </c>
      <c r="E2041" s="116" t="s">
        <v>14737</v>
      </c>
      <c r="F2041" s="117" t="s">
        <v>4878</v>
      </c>
    </row>
    <row r="2042" spans="1:6">
      <c r="A2042" s="118">
        <v>2039</v>
      </c>
      <c r="B2042" s="115" t="s">
        <v>14738</v>
      </c>
      <c r="C2042" s="115" t="s">
        <v>14739</v>
      </c>
      <c r="D2042" s="115" t="s">
        <v>14740</v>
      </c>
      <c r="E2042" s="116"/>
      <c r="F2042" s="117" t="s">
        <v>4878</v>
      </c>
    </row>
    <row r="2043" spans="1:6">
      <c r="A2043" s="118">
        <v>2040</v>
      </c>
      <c r="B2043" s="115" t="s">
        <v>14741</v>
      </c>
      <c r="C2043" s="115" t="s">
        <v>8132</v>
      </c>
      <c r="D2043" s="115" t="s">
        <v>14742</v>
      </c>
      <c r="E2043" s="116"/>
      <c r="F2043" s="117" t="s">
        <v>4870</v>
      </c>
    </row>
    <row r="2044" spans="1:6">
      <c r="A2044" s="118">
        <v>2041</v>
      </c>
      <c r="B2044" s="115" t="s">
        <v>14743</v>
      </c>
      <c r="C2044" s="115" t="s">
        <v>14744</v>
      </c>
      <c r="D2044" s="115" t="s">
        <v>14745</v>
      </c>
      <c r="E2044" s="116" t="s">
        <v>14746</v>
      </c>
      <c r="F2044" s="117" t="s">
        <v>4870</v>
      </c>
    </row>
    <row r="2045" spans="1:6">
      <c r="A2045" s="118">
        <v>2042</v>
      </c>
      <c r="B2045" s="115" t="s">
        <v>14747</v>
      </c>
      <c r="C2045" s="115" t="s">
        <v>14748</v>
      </c>
      <c r="D2045" s="115" t="s">
        <v>13498</v>
      </c>
      <c r="E2045" s="116" t="s">
        <v>14749</v>
      </c>
      <c r="F2045" s="117" t="s">
        <v>4878</v>
      </c>
    </row>
    <row r="2046" spans="1:6">
      <c r="A2046" s="118">
        <v>2043</v>
      </c>
      <c r="B2046" s="115" t="s">
        <v>14750</v>
      </c>
      <c r="C2046" s="115" t="s">
        <v>14751</v>
      </c>
      <c r="D2046" s="115" t="s">
        <v>14752</v>
      </c>
      <c r="E2046" s="116" t="s">
        <v>14753</v>
      </c>
      <c r="F2046" s="117" t="s">
        <v>4870</v>
      </c>
    </row>
    <row r="2047" spans="1:6">
      <c r="A2047" s="118">
        <v>2044</v>
      </c>
      <c r="B2047" s="115" t="s">
        <v>14754</v>
      </c>
      <c r="C2047" s="115" t="s">
        <v>14755</v>
      </c>
      <c r="D2047" s="115" t="s">
        <v>14756</v>
      </c>
      <c r="E2047" s="116" t="s">
        <v>14757</v>
      </c>
      <c r="F2047" s="117" t="s">
        <v>4870</v>
      </c>
    </row>
    <row r="2048" spans="1:6">
      <c r="A2048" s="118">
        <v>2045</v>
      </c>
      <c r="B2048" s="115" t="s">
        <v>14758</v>
      </c>
      <c r="C2048" s="115" t="s">
        <v>14759</v>
      </c>
      <c r="D2048" s="115" t="s">
        <v>14760</v>
      </c>
      <c r="E2048" s="116" t="s">
        <v>14761</v>
      </c>
      <c r="F2048" s="117" t="s">
        <v>4878</v>
      </c>
    </row>
    <row r="2049" spans="1:6">
      <c r="A2049" s="118">
        <v>2046</v>
      </c>
      <c r="B2049" s="115" t="s">
        <v>14762</v>
      </c>
      <c r="C2049" s="115" t="s">
        <v>3702</v>
      </c>
      <c r="D2049" s="115" t="s">
        <v>14763</v>
      </c>
      <c r="E2049" s="116" t="s">
        <v>14764</v>
      </c>
      <c r="F2049" s="117" t="s">
        <v>4870</v>
      </c>
    </row>
    <row r="2050" spans="1:6">
      <c r="A2050" s="118">
        <v>2047</v>
      </c>
      <c r="B2050" s="115" t="s">
        <v>14765</v>
      </c>
      <c r="C2050" s="115" t="s">
        <v>14766</v>
      </c>
      <c r="D2050" s="115" t="s">
        <v>12013</v>
      </c>
      <c r="E2050" s="116"/>
      <c r="F2050" s="117" t="s">
        <v>4870</v>
      </c>
    </row>
    <row r="2051" spans="1:6">
      <c r="A2051" s="118">
        <v>2048</v>
      </c>
      <c r="B2051" s="115" t="s">
        <v>11834</v>
      </c>
      <c r="C2051" s="115" t="s">
        <v>14767</v>
      </c>
      <c r="D2051" s="115" t="s">
        <v>14768</v>
      </c>
      <c r="E2051" s="116" t="s">
        <v>14769</v>
      </c>
      <c r="F2051" s="117" t="s">
        <v>4878</v>
      </c>
    </row>
    <row r="2052" spans="1:6">
      <c r="A2052" s="118">
        <v>2049</v>
      </c>
      <c r="B2052" s="115" t="s">
        <v>14770</v>
      </c>
      <c r="C2052" s="115" t="s">
        <v>14771</v>
      </c>
      <c r="D2052" s="115" t="s">
        <v>14772</v>
      </c>
      <c r="E2052" s="116" t="s">
        <v>14773</v>
      </c>
      <c r="F2052" s="117" t="s">
        <v>4870</v>
      </c>
    </row>
    <row r="2053" spans="1:6">
      <c r="A2053" s="118">
        <v>2050</v>
      </c>
      <c r="B2053" s="115" t="s">
        <v>14774</v>
      </c>
      <c r="C2053" s="115" t="s">
        <v>5456</v>
      </c>
      <c r="D2053" s="115" t="s">
        <v>14775</v>
      </c>
      <c r="E2053" s="116" t="s">
        <v>14776</v>
      </c>
      <c r="F2053" s="117" t="s">
        <v>4870</v>
      </c>
    </row>
    <row r="2054" spans="1:6">
      <c r="A2054" s="118">
        <v>2051</v>
      </c>
      <c r="B2054" s="115" t="s">
        <v>14777</v>
      </c>
      <c r="C2054" s="115" t="s">
        <v>14778</v>
      </c>
      <c r="D2054" s="115" t="s">
        <v>14779</v>
      </c>
      <c r="E2054" s="116" t="s">
        <v>14780</v>
      </c>
      <c r="F2054" s="117" t="s">
        <v>4870</v>
      </c>
    </row>
    <row r="2055" spans="1:6">
      <c r="A2055" s="118">
        <v>2052</v>
      </c>
      <c r="B2055" s="115" t="s">
        <v>14781</v>
      </c>
      <c r="C2055" s="115" t="s">
        <v>14782</v>
      </c>
      <c r="D2055" s="115" t="s">
        <v>14783</v>
      </c>
      <c r="E2055" s="116"/>
      <c r="F2055" s="117" t="s">
        <v>4870</v>
      </c>
    </row>
    <row r="2056" spans="1:6">
      <c r="A2056" s="118">
        <v>2053</v>
      </c>
      <c r="B2056" s="115" t="s">
        <v>14784</v>
      </c>
      <c r="C2056" s="115" t="s">
        <v>14785</v>
      </c>
      <c r="D2056" s="115" t="s">
        <v>2303</v>
      </c>
      <c r="E2056" s="116"/>
      <c r="F2056" s="117" t="s">
        <v>4870</v>
      </c>
    </row>
    <row r="2057" spans="1:6">
      <c r="A2057" s="118">
        <v>2054</v>
      </c>
      <c r="B2057" s="115" t="s">
        <v>14786</v>
      </c>
      <c r="C2057" s="115" t="s">
        <v>14787</v>
      </c>
      <c r="D2057" s="115" t="s">
        <v>14788</v>
      </c>
      <c r="E2057" s="116" t="s">
        <v>14789</v>
      </c>
      <c r="F2057" s="117" t="s">
        <v>4878</v>
      </c>
    </row>
    <row r="2058" spans="1:6">
      <c r="A2058" s="118">
        <v>2055</v>
      </c>
      <c r="B2058" s="115" t="s">
        <v>14790</v>
      </c>
      <c r="C2058" s="115" t="s">
        <v>13359</v>
      </c>
      <c r="D2058" s="115" t="s">
        <v>14791</v>
      </c>
      <c r="E2058" s="116"/>
      <c r="F2058" s="117" t="s">
        <v>4870</v>
      </c>
    </row>
    <row r="2059" spans="1:6">
      <c r="A2059" s="118">
        <v>2056</v>
      </c>
      <c r="B2059" s="115" t="s">
        <v>14792</v>
      </c>
      <c r="C2059" s="115" t="s">
        <v>14793</v>
      </c>
      <c r="D2059" s="115" t="s">
        <v>10025</v>
      </c>
      <c r="E2059" s="116" t="s">
        <v>14794</v>
      </c>
      <c r="F2059" s="117" t="s">
        <v>4870</v>
      </c>
    </row>
    <row r="2060" spans="1:6">
      <c r="A2060" s="118">
        <v>2057</v>
      </c>
      <c r="B2060" s="115" t="s">
        <v>14795</v>
      </c>
      <c r="C2060" s="115" t="s">
        <v>14796</v>
      </c>
      <c r="D2060" s="115" t="s">
        <v>3032</v>
      </c>
      <c r="E2060" s="116" t="s">
        <v>14797</v>
      </c>
      <c r="F2060" s="117" t="s">
        <v>4870</v>
      </c>
    </row>
    <row r="2061" spans="1:6">
      <c r="A2061" s="118">
        <v>2058</v>
      </c>
      <c r="B2061" s="115" t="s">
        <v>14798</v>
      </c>
      <c r="C2061" s="115" t="s">
        <v>14799</v>
      </c>
      <c r="D2061" s="115" t="s">
        <v>9662</v>
      </c>
      <c r="E2061" s="116"/>
      <c r="F2061" s="117" t="s">
        <v>4878</v>
      </c>
    </row>
    <row r="2062" spans="1:6">
      <c r="A2062" s="118">
        <v>2059</v>
      </c>
      <c r="B2062" s="115" t="s">
        <v>14800</v>
      </c>
      <c r="C2062" s="115" t="s">
        <v>14801</v>
      </c>
      <c r="D2062" s="115" t="s">
        <v>824</v>
      </c>
      <c r="E2062" s="116" t="s">
        <v>14802</v>
      </c>
      <c r="F2062" s="117" t="s">
        <v>4870</v>
      </c>
    </row>
    <row r="2063" spans="1:6">
      <c r="A2063" s="118">
        <v>2060</v>
      </c>
      <c r="B2063" s="115" t="s">
        <v>14803</v>
      </c>
      <c r="C2063" s="115" t="s">
        <v>3859</v>
      </c>
      <c r="D2063" s="115" t="s">
        <v>14804</v>
      </c>
      <c r="E2063" s="116" t="s">
        <v>14805</v>
      </c>
      <c r="F2063" s="117" t="s">
        <v>4870</v>
      </c>
    </row>
    <row r="2064" spans="1:6">
      <c r="A2064" s="118">
        <v>2061</v>
      </c>
      <c r="B2064" s="115" t="s">
        <v>14806</v>
      </c>
      <c r="C2064" s="115" t="s">
        <v>14807</v>
      </c>
      <c r="D2064" s="115" t="s">
        <v>14808</v>
      </c>
      <c r="E2064" s="116"/>
      <c r="F2064" s="117" t="s">
        <v>4870</v>
      </c>
    </row>
    <row r="2065" spans="1:6">
      <c r="A2065" s="118">
        <v>2062</v>
      </c>
      <c r="B2065" s="115" t="s">
        <v>14809</v>
      </c>
      <c r="C2065" s="115" t="s">
        <v>14810</v>
      </c>
      <c r="D2065" s="115" t="s">
        <v>14811</v>
      </c>
      <c r="E2065" s="116"/>
      <c r="F2065" s="117" t="s">
        <v>4870</v>
      </c>
    </row>
    <row r="2066" spans="1:6">
      <c r="A2066" s="118">
        <v>2063</v>
      </c>
      <c r="B2066" s="115" t="s">
        <v>14812</v>
      </c>
      <c r="C2066" s="115" t="s">
        <v>14813</v>
      </c>
      <c r="D2066" s="115" t="s">
        <v>14814</v>
      </c>
      <c r="E2066" s="116" t="s">
        <v>14815</v>
      </c>
      <c r="F2066" s="117" t="s">
        <v>4870</v>
      </c>
    </row>
    <row r="2067" spans="1:6">
      <c r="A2067" s="118">
        <v>2064</v>
      </c>
      <c r="B2067" s="115" t="s">
        <v>14816</v>
      </c>
      <c r="C2067" s="115" t="s">
        <v>14817</v>
      </c>
      <c r="D2067" s="115" t="s">
        <v>14818</v>
      </c>
      <c r="E2067" s="116" t="s">
        <v>14819</v>
      </c>
      <c r="F2067" s="117" t="s">
        <v>4870</v>
      </c>
    </row>
    <row r="2068" spans="1:6">
      <c r="A2068" s="118">
        <v>2065</v>
      </c>
      <c r="B2068" s="115" t="s">
        <v>14820</v>
      </c>
      <c r="C2068" s="115" t="s">
        <v>14821</v>
      </c>
      <c r="D2068" s="115" t="s">
        <v>14822</v>
      </c>
      <c r="E2068" s="116" t="s">
        <v>14823</v>
      </c>
      <c r="F2068" s="117" t="s">
        <v>4870</v>
      </c>
    </row>
    <row r="2069" spans="1:6">
      <c r="A2069" s="118">
        <v>2066</v>
      </c>
      <c r="B2069" s="115" t="s">
        <v>14824</v>
      </c>
      <c r="C2069" s="115" t="s">
        <v>14825</v>
      </c>
      <c r="D2069" s="115" t="s">
        <v>5684</v>
      </c>
      <c r="E2069" s="116" t="s">
        <v>14826</v>
      </c>
      <c r="F2069" s="117" t="s">
        <v>4878</v>
      </c>
    </row>
    <row r="2070" spans="1:6">
      <c r="A2070" s="118">
        <v>2067</v>
      </c>
      <c r="B2070" s="115" t="s">
        <v>14827</v>
      </c>
      <c r="C2070" s="115" t="s">
        <v>5539</v>
      </c>
      <c r="D2070" s="115" t="s">
        <v>14828</v>
      </c>
      <c r="E2070" s="116"/>
      <c r="F2070" s="117" t="s">
        <v>4870</v>
      </c>
    </row>
    <row r="2071" spans="1:6">
      <c r="A2071" s="118">
        <v>2068</v>
      </c>
      <c r="B2071" s="115" t="s">
        <v>14829</v>
      </c>
      <c r="C2071" s="115" t="s">
        <v>14830</v>
      </c>
      <c r="D2071" s="115" t="s">
        <v>9958</v>
      </c>
      <c r="E2071" s="116" t="s">
        <v>14831</v>
      </c>
      <c r="F2071" s="117" t="s">
        <v>4870</v>
      </c>
    </row>
    <row r="2072" spans="1:6">
      <c r="A2072" s="118">
        <v>2069</v>
      </c>
      <c r="B2072" s="115" t="s">
        <v>14832</v>
      </c>
      <c r="C2072" s="115" t="s">
        <v>14833</v>
      </c>
      <c r="D2072" s="115" t="s">
        <v>14834</v>
      </c>
      <c r="E2072" s="116" t="s">
        <v>14835</v>
      </c>
      <c r="F2072" s="117" t="s">
        <v>4870</v>
      </c>
    </row>
    <row r="2073" spans="1:6">
      <c r="A2073" s="118">
        <v>2070</v>
      </c>
      <c r="B2073" s="115" t="s">
        <v>14836</v>
      </c>
      <c r="C2073" s="115" t="s">
        <v>14837</v>
      </c>
      <c r="D2073" s="115" t="s">
        <v>13723</v>
      </c>
      <c r="E2073" s="116" t="s">
        <v>14838</v>
      </c>
      <c r="F2073" s="117" t="s">
        <v>4870</v>
      </c>
    </row>
    <row r="2074" spans="1:6">
      <c r="A2074" s="118">
        <v>2071</v>
      </c>
      <c r="B2074" s="115" t="s">
        <v>14839</v>
      </c>
      <c r="C2074" s="115" t="s">
        <v>14840</v>
      </c>
      <c r="D2074" s="115" t="s">
        <v>14841</v>
      </c>
      <c r="E2074" s="116" t="s">
        <v>14842</v>
      </c>
      <c r="F2074" s="117" t="s">
        <v>4870</v>
      </c>
    </row>
    <row r="2075" spans="1:6">
      <c r="A2075" s="118">
        <v>2072</v>
      </c>
      <c r="B2075" s="115" t="s">
        <v>14843</v>
      </c>
      <c r="C2075" s="115" t="s">
        <v>14844</v>
      </c>
      <c r="D2075" s="115" t="s">
        <v>9646</v>
      </c>
      <c r="E2075" s="116" t="s">
        <v>14845</v>
      </c>
      <c r="F2075" s="117" t="s">
        <v>4870</v>
      </c>
    </row>
    <row r="2076" spans="1:6">
      <c r="A2076" s="118">
        <v>2073</v>
      </c>
      <c r="B2076" s="115" t="s">
        <v>14846</v>
      </c>
      <c r="C2076" s="115" t="s">
        <v>14847</v>
      </c>
      <c r="D2076" s="115" t="s">
        <v>14848</v>
      </c>
      <c r="E2076" s="116"/>
      <c r="F2076" s="117" t="s">
        <v>4878</v>
      </c>
    </row>
    <row r="2077" spans="1:6">
      <c r="A2077" s="118">
        <v>2074</v>
      </c>
      <c r="B2077" s="115" t="s">
        <v>14849</v>
      </c>
      <c r="C2077" s="115" t="s">
        <v>14850</v>
      </c>
      <c r="D2077" s="115" t="s">
        <v>14851</v>
      </c>
      <c r="E2077" s="116" t="s">
        <v>14852</v>
      </c>
      <c r="F2077" s="117" t="s">
        <v>4870</v>
      </c>
    </row>
    <row r="2078" spans="1:6">
      <c r="A2078" s="118">
        <v>2075</v>
      </c>
      <c r="B2078" s="115" t="s">
        <v>14853</v>
      </c>
      <c r="C2078" s="115" t="s">
        <v>14854</v>
      </c>
      <c r="D2078" s="115" t="s">
        <v>14855</v>
      </c>
      <c r="E2078" s="116" t="s">
        <v>14856</v>
      </c>
      <c r="F2078" s="117" t="s">
        <v>4870</v>
      </c>
    </row>
    <row r="2079" spans="1:6">
      <c r="A2079" s="118">
        <v>2076</v>
      </c>
      <c r="B2079" s="115" t="s">
        <v>14857</v>
      </c>
      <c r="C2079" s="115" t="s">
        <v>14858</v>
      </c>
      <c r="D2079" s="115" t="s">
        <v>14859</v>
      </c>
      <c r="E2079" s="116" t="s">
        <v>14860</v>
      </c>
      <c r="F2079" s="117" t="s">
        <v>4878</v>
      </c>
    </row>
    <row r="2080" spans="1:6">
      <c r="A2080" s="118">
        <v>2077</v>
      </c>
      <c r="B2080" s="115" t="s">
        <v>14861</v>
      </c>
      <c r="C2080" s="115" t="s">
        <v>14090</v>
      </c>
      <c r="D2080" s="115" t="s">
        <v>14862</v>
      </c>
      <c r="E2080" s="116"/>
      <c r="F2080" s="117" t="s">
        <v>4870</v>
      </c>
    </row>
    <row r="2081" spans="1:6">
      <c r="A2081" s="118">
        <v>2078</v>
      </c>
      <c r="B2081" s="115" t="s">
        <v>14863</v>
      </c>
      <c r="C2081" s="115" t="s">
        <v>14864</v>
      </c>
      <c r="D2081" s="115" t="s">
        <v>14865</v>
      </c>
      <c r="E2081" s="116" t="s">
        <v>14866</v>
      </c>
      <c r="F2081" s="117" t="s">
        <v>4878</v>
      </c>
    </row>
    <row r="2082" spans="1:6">
      <c r="A2082" s="118">
        <v>2079</v>
      </c>
      <c r="B2082" s="115" t="s">
        <v>14867</v>
      </c>
      <c r="C2082" s="115" t="s">
        <v>14868</v>
      </c>
      <c r="D2082" s="115" t="s">
        <v>5760</v>
      </c>
      <c r="E2082" s="116" t="s">
        <v>14869</v>
      </c>
      <c r="F2082" s="117" t="s">
        <v>4870</v>
      </c>
    </row>
    <row r="2083" spans="1:6">
      <c r="A2083" s="118">
        <v>2080</v>
      </c>
      <c r="B2083" s="115" t="s">
        <v>8515</v>
      </c>
      <c r="C2083" s="115" t="s">
        <v>14870</v>
      </c>
      <c r="D2083" s="115" t="s">
        <v>14871</v>
      </c>
      <c r="E2083" s="116" t="s">
        <v>14872</v>
      </c>
      <c r="F2083" s="117" t="s">
        <v>4870</v>
      </c>
    </row>
    <row r="2084" spans="1:6">
      <c r="A2084" s="118">
        <v>2081</v>
      </c>
      <c r="B2084" s="115" t="s">
        <v>14873</v>
      </c>
      <c r="C2084" s="115" t="s">
        <v>14874</v>
      </c>
      <c r="D2084" s="115" t="s">
        <v>13775</v>
      </c>
      <c r="E2084" s="116" t="s">
        <v>14875</v>
      </c>
      <c r="F2084" s="117" t="s">
        <v>4878</v>
      </c>
    </row>
    <row r="2085" spans="1:6">
      <c r="A2085" s="118">
        <v>2082</v>
      </c>
      <c r="B2085" s="115" t="s">
        <v>14876</v>
      </c>
      <c r="C2085" s="115" t="s">
        <v>14877</v>
      </c>
      <c r="D2085" s="115" t="s">
        <v>14878</v>
      </c>
      <c r="E2085" s="116"/>
      <c r="F2085" s="117" t="s">
        <v>4870</v>
      </c>
    </row>
    <row r="2086" spans="1:6">
      <c r="A2086" s="118">
        <v>2083</v>
      </c>
      <c r="B2086" s="115" t="s">
        <v>14879</v>
      </c>
      <c r="C2086" s="115" t="s">
        <v>3652</v>
      </c>
      <c r="D2086" s="115" t="s">
        <v>3653</v>
      </c>
      <c r="E2086" s="116"/>
      <c r="F2086" s="117" t="s">
        <v>4878</v>
      </c>
    </row>
    <row r="2087" spans="1:6">
      <c r="A2087" s="118">
        <v>2084</v>
      </c>
      <c r="B2087" s="115" t="s">
        <v>14880</v>
      </c>
      <c r="C2087" s="115" t="s">
        <v>14881</v>
      </c>
      <c r="D2087" s="115" t="s">
        <v>14882</v>
      </c>
      <c r="E2087" s="116" t="s">
        <v>14883</v>
      </c>
      <c r="F2087" s="117" t="s">
        <v>4870</v>
      </c>
    </row>
    <row r="2088" spans="1:6">
      <c r="A2088" s="118">
        <v>2085</v>
      </c>
      <c r="B2088" s="115" t="s">
        <v>14884</v>
      </c>
      <c r="C2088" s="115" t="s">
        <v>14885</v>
      </c>
      <c r="D2088" s="115" t="s">
        <v>14886</v>
      </c>
      <c r="E2088" s="116" t="s">
        <v>14887</v>
      </c>
      <c r="F2088" s="117" t="s">
        <v>4878</v>
      </c>
    </row>
    <row r="2089" spans="1:6">
      <c r="A2089" s="118">
        <v>2086</v>
      </c>
      <c r="B2089" s="115" t="s">
        <v>14888</v>
      </c>
      <c r="C2089" s="115" t="s">
        <v>14889</v>
      </c>
      <c r="D2089" s="115" t="s">
        <v>14890</v>
      </c>
      <c r="E2089" s="116" t="s">
        <v>14891</v>
      </c>
      <c r="F2089" s="117" t="s">
        <v>4870</v>
      </c>
    </row>
    <row r="2090" spans="1:6">
      <c r="A2090" s="118">
        <v>2087</v>
      </c>
      <c r="B2090" s="115" t="s">
        <v>14892</v>
      </c>
      <c r="C2090" s="115" t="s">
        <v>14893</v>
      </c>
      <c r="D2090" s="115" t="s">
        <v>1999</v>
      </c>
      <c r="E2090" s="116" t="s">
        <v>14894</v>
      </c>
      <c r="F2090" s="117" t="s">
        <v>4870</v>
      </c>
    </row>
    <row r="2091" spans="1:6">
      <c r="A2091" s="118">
        <v>2088</v>
      </c>
      <c r="B2091" s="115" t="s">
        <v>14895</v>
      </c>
      <c r="C2091" s="115" t="s">
        <v>14896</v>
      </c>
      <c r="D2091" s="115" t="s">
        <v>14897</v>
      </c>
      <c r="E2091" s="116" t="s">
        <v>14898</v>
      </c>
      <c r="F2091" s="117" t="s">
        <v>4870</v>
      </c>
    </row>
    <row r="2092" spans="1:6">
      <c r="A2092" s="118">
        <v>2089</v>
      </c>
      <c r="B2092" s="115" t="s">
        <v>14899</v>
      </c>
      <c r="C2092" s="115" t="s">
        <v>11856</v>
      </c>
      <c r="D2092" s="115" t="s">
        <v>14900</v>
      </c>
      <c r="E2092" s="116" t="s">
        <v>14901</v>
      </c>
      <c r="F2092" s="117" t="s">
        <v>4870</v>
      </c>
    </row>
    <row r="2093" spans="1:6">
      <c r="A2093" s="118">
        <v>2090</v>
      </c>
      <c r="B2093" s="115" t="s">
        <v>14902</v>
      </c>
      <c r="C2093" s="115" t="s">
        <v>14903</v>
      </c>
      <c r="D2093" s="115" t="s">
        <v>14904</v>
      </c>
      <c r="E2093" s="116" t="s">
        <v>14905</v>
      </c>
      <c r="F2093" s="117" t="s">
        <v>4870</v>
      </c>
    </row>
    <row r="2094" spans="1:6">
      <c r="A2094" s="118">
        <v>2091</v>
      </c>
      <c r="B2094" s="115" t="s">
        <v>14906</v>
      </c>
      <c r="C2094" s="115" t="s">
        <v>14907</v>
      </c>
      <c r="D2094" s="115" t="s">
        <v>10281</v>
      </c>
      <c r="E2094" s="116"/>
      <c r="F2094" s="117" t="s">
        <v>4870</v>
      </c>
    </row>
    <row r="2095" spans="1:6">
      <c r="A2095" s="118">
        <v>2092</v>
      </c>
      <c r="B2095" s="115" t="s">
        <v>14908</v>
      </c>
      <c r="C2095" s="115" t="s">
        <v>14909</v>
      </c>
      <c r="D2095" s="115" t="s">
        <v>1178</v>
      </c>
      <c r="E2095" s="116"/>
      <c r="F2095" s="117" t="s">
        <v>4870</v>
      </c>
    </row>
    <row r="2096" spans="1:6">
      <c r="A2096" s="118">
        <v>2093</v>
      </c>
      <c r="B2096" s="115" t="s">
        <v>14910</v>
      </c>
      <c r="C2096" s="115" t="s">
        <v>14911</v>
      </c>
      <c r="D2096" s="115" t="s">
        <v>14912</v>
      </c>
      <c r="E2096" s="116" t="s">
        <v>14913</v>
      </c>
      <c r="F2096" s="117" t="s">
        <v>4878</v>
      </c>
    </row>
    <row r="2097" spans="1:6">
      <c r="A2097" s="118">
        <v>2094</v>
      </c>
      <c r="B2097" s="115" t="s">
        <v>14914</v>
      </c>
      <c r="C2097" s="115" t="s">
        <v>14915</v>
      </c>
      <c r="D2097" s="115" t="s">
        <v>14916</v>
      </c>
      <c r="E2097" s="116" t="s">
        <v>14917</v>
      </c>
      <c r="F2097" s="117" t="s">
        <v>4870</v>
      </c>
    </row>
    <row r="2098" spans="1:6">
      <c r="A2098" s="118">
        <v>2095</v>
      </c>
      <c r="B2098" s="115" t="s">
        <v>14918</v>
      </c>
      <c r="C2098" s="115" t="s">
        <v>14919</v>
      </c>
      <c r="D2098" s="115" t="s">
        <v>14920</v>
      </c>
      <c r="E2098" s="116" t="s">
        <v>14921</v>
      </c>
      <c r="F2098" s="117" t="s">
        <v>4870</v>
      </c>
    </row>
    <row r="2099" spans="1:6">
      <c r="A2099" s="118">
        <v>2096</v>
      </c>
      <c r="B2099" s="115" t="s">
        <v>14922</v>
      </c>
      <c r="C2099" s="115" t="s">
        <v>14923</v>
      </c>
      <c r="D2099" s="115" t="s">
        <v>14924</v>
      </c>
      <c r="E2099" s="116" t="s">
        <v>14925</v>
      </c>
      <c r="F2099" s="117" t="s">
        <v>4870</v>
      </c>
    </row>
    <row r="2100" spans="1:6">
      <c r="A2100" s="118">
        <v>2097</v>
      </c>
      <c r="B2100" s="115" t="s">
        <v>14926</v>
      </c>
      <c r="C2100" s="115" t="s">
        <v>14927</v>
      </c>
      <c r="D2100" s="115" t="s">
        <v>14928</v>
      </c>
      <c r="E2100" s="116" t="s">
        <v>14929</v>
      </c>
      <c r="F2100" s="117" t="s">
        <v>4870</v>
      </c>
    </row>
    <row r="2101" spans="1:6">
      <c r="A2101" s="118">
        <v>2098</v>
      </c>
      <c r="B2101" s="115" t="s">
        <v>14930</v>
      </c>
      <c r="C2101" s="115" t="s">
        <v>14931</v>
      </c>
      <c r="D2101" s="115" t="s">
        <v>6114</v>
      </c>
      <c r="E2101" s="116"/>
      <c r="F2101" s="117" t="s">
        <v>4870</v>
      </c>
    </row>
    <row r="2102" spans="1:6">
      <c r="A2102" s="118">
        <v>2099</v>
      </c>
      <c r="B2102" s="115" t="s">
        <v>14932</v>
      </c>
      <c r="C2102" s="115" t="s">
        <v>14933</v>
      </c>
      <c r="D2102" s="115" t="s">
        <v>14934</v>
      </c>
      <c r="E2102" s="116" t="s">
        <v>14935</v>
      </c>
      <c r="F2102" s="117" t="s">
        <v>4870</v>
      </c>
    </row>
    <row r="2103" spans="1:6">
      <c r="A2103" s="118">
        <v>2100</v>
      </c>
      <c r="B2103" s="115" t="s">
        <v>14936</v>
      </c>
      <c r="C2103" s="115" t="s">
        <v>14937</v>
      </c>
      <c r="D2103" s="115" t="s">
        <v>14938</v>
      </c>
      <c r="E2103" s="116" t="s">
        <v>14939</v>
      </c>
      <c r="F2103" s="117" t="s">
        <v>4870</v>
      </c>
    </row>
    <row r="2104" spans="1:6">
      <c r="A2104" s="118">
        <v>2101</v>
      </c>
      <c r="B2104" s="115" t="s">
        <v>14940</v>
      </c>
      <c r="C2104" s="115" t="s">
        <v>6788</v>
      </c>
      <c r="D2104" s="115" t="s">
        <v>14941</v>
      </c>
      <c r="E2104" s="116" t="s">
        <v>14942</v>
      </c>
      <c r="F2104" s="117" t="s">
        <v>4870</v>
      </c>
    </row>
    <row r="2105" spans="1:6">
      <c r="A2105" s="118">
        <v>2102</v>
      </c>
      <c r="B2105" s="115" t="s">
        <v>14943</v>
      </c>
      <c r="C2105" s="115" t="s">
        <v>14944</v>
      </c>
      <c r="D2105" s="115" t="s">
        <v>14945</v>
      </c>
      <c r="E2105" s="116" t="s">
        <v>14946</v>
      </c>
      <c r="F2105" s="117" t="s">
        <v>4870</v>
      </c>
    </row>
    <row r="2106" spans="1:6">
      <c r="A2106" s="118">
        <v>2103</v>
      </c>
      <c r="B2106" s="115" t="s">
        <v>14947</v>
      </c>
      <c r="C2106" s="115" t="s">
        <v>14948</v>
      </c>
      <c r="D2106" s="115" t="s">
        <v>14125</v>
      </c>
      <c r="E2106" s="116" t="s">
        <v>14949</v>
      </c>
      <c r="F2106" s="117" t="s">
        <v>4878</v>
      </c>
    </row>
    <row r="2107" spans="1:6">
      <c r="A2107" s="118">
        <v>2104</v>
      </c>
      <c r="B2107" s="115" t="s">
        <v>14950</v>
      </c>
      <c r="C2107" s="115" t="s">
        <v>14951</v>
      </c>
      <c r="D2107" s="115" t="s">
        <v>9126</v>
      </c>
      <c r="E2107" s="116" t="s">
        <v>14952</v>
      </c>
      <c r="F2107" s="117" t="s">
        <v>4870</v>
      </c>
    </row>
    <row r="2108" spans="1:6">
      <c r="A2108" s="118">
        <v>2105</v>
      </c>
      <c r="B2108" s="115" t="s">
        <v>14953</v>
      </c>
      <c r="C2108" s="115" t="s">
        <v>14954</v>
      </c>
      <c r="D2108" s="115" t="s">
        <v>14955</v>
      </c>
      <c r="E2108" s="116" t="s">
        <v>14956</v>
      </c>
      <c r="F2108" s="117" t="s">
        <v>4878</v>
      </c>
    </row>
    <row r="2109" spans="1:6">
      <c r="A2109" s="118">
        <v>2106</v>
      </c>
      <c r="B2109" s="115" t="s">
        <v>14957</v>
      </c>
      <c r="C2109" s="115" t="s">
        <v>14958</v>
      </c>
      <c r="D2109" s="115" t="s">
        <v>14959</v>
      </c>
      <c r="E2109" s="116" t="s">
        <v>14960</v>
      </c>
      <c r="F2109" s="117" t="s">
        <v>4870</v>
      </c>
    </row>
    <row r="2110" spans="1:6">
      <c r="A2110" s="118">
        <v>2107</v>
      </c>
      <c r="B2110" s="115" t="s">
        <v>14961</v>
      </c>
      <c r="C2110" s="115" t="s">
        <v>14962</v>
      </c>
      <c r="D2110" s="115" t="s">
        <v>14963</v>
      </c>
      <c r="E2110" s="116" t="s">
        <v>14964</v>
      </c>
      <c r="F2110" s="117" t="s">
        <v>4870</v>
      </c>
    </row>
    <row r="2111" spans="1:6">
      <c r="A2111" s="118">
        <v>2108</v>
      </c>
      <c r="B2111" s="115" t="s">
        <v>14965</v>
      </c>
      <c r="C2111" s="115" t="s">
        <v>14966</v>
      </c>
      <c r="D2111" s="115" t="s">
        <v>14967</v>
      </c>
      <c r="E2111" s="116" t="s">
        <v>14968</v>
      </c>
      <c r="F2111" s="117" t="s">
        <v>4870</v>
      </c>
    </row>
    <row r="2112" spans="1:6">
      <c r="A2112" s="118">
        <v>2109</v>
      </c>
      <c r="B2112" s="115" t="s">
        <v>14969</v>
      </c>
      <c r="C2112" s="115" t="s">
        <v>14970</v>
      </c>
      <c r="D2112" s="115" t="s">
        <v>14971</v>
      </c>
      <c r="E2112" s="116" t="s">
        <v>14972</v>
      </c>
      <c r="F2112" s="117" t="s">
        <v>4870</v>
      </c>
    </row>
    <row r="2113" spans="1:6">
      <c r="A2113" s="118">
        <v>2110</v>
      </c>
      <c r="B2113" s="115" t="s">
        <v>14973</v>
      </c>
      <c r="C2113" s="115" t="s">
        <v>14974</v>
      </c>
      <c r="D2113" s="115" t="s">
        <v>14975</v>
      </c>
      <c r="E2113" s="116" t="s">
        <v>14976</v>
      </c>
      <c r="F2113" s="117" t="s">
        <v>4870</v>
      </c>
    </row>
    <row r="2114" spans="1:6">
      <c r="A2114" s="118">
        <v>2111</v>
      </c>
      <c r="B2114" s="115" t="s">
        <v>14977</v>
      </c>
      <c r="C2114" s="115" t="s">
        <v>14978</v>
      </c>
      <c r="D2114" s="115" t="s">
        <v>14979</v>
      </c>
      <c r="E2114" s="116"/>
      <c r="F2114" s="117" t="s">
        <v>4870</v>
      </c>
    </row>
    <row r="2115" spans="1:6">
      <c r="A2115" s="118">
        <v>2112</v>
      </c>
      <c r="B2115" s="115" t="s">
        <v>14980</v>
      </c>
      <c r="C2115" s="115" t="s">
        <v>14981</v>
      </c>
      <c r="D2115" s="115" t="s">
        <v>14982</v>
      </c>
      <c r="E2115" s="116" t="s">
        <v>14983</v>
      </c>
      <c r="F2115" s="117" t="s">
        <v>4878</v>
      </c>
    </row>
    <row r="2116" spans="1:6">
      <c r="A2116" s="118">
        <v>2113</v>
      </c>
      <c r="B2116" s="115" t="s">
        <v>14984</v>
      </c>
      <c r="C2116" s="115" t="s">
        <v>14985</v>
      </c>
      <c r="D2116" s="115" t="s">
        <v>14986</v>
      </c>
      <c r="E2116" s="116" t="s">
        <v>14987</v>
      </c>
      <c r="F2116" s="117" t="s">
        <v>5955</v>
      </c>
    </row>
    <row r="2117" spans="1:6">
      <c r="A2117" s="118">
        <v>2114</v>
      </c>
      <c r="B2117" s="115" t="s">
        <v>14988</v>
      </c>
      <c r="C2117" s="115" t="s">
        <v>14989</v>
      </c>
      <c r="D2117" s="115" t="s">
        <v>14990</v>
      </c>
      <c r="E2117" s="116" t="s">
        <v>14991</v>
      </c>
      <c r="F2117" s="117" t="s">
        <v>4870</v>
      </c>
    </row>
    <row r="2118" spans="1:6">
      <c r="A2118" s="118">
        <v>2115</v>
      </c>
      <c r="B2118" s="115" t="s">
        <v>14992</v>
      </c>
      <c r="C2118" s="115" t="s">
        <v>14993</v>
      </c>
      <c r="D2118" s="115" t="s">
        <v>14994</v>
      </c>
      <c r="E2118" s="116" t="s">
        <v>14995</v>
      </c>
      <c r="F2118" s="117" t="s">
        <v>4870</v>
      </c>
    </row>
    <row r="2119" spans="1:6">
      <c r="A2119" s="118">
        <v>2116</v>
      </c>
      <c r="B2119" s="115" t="s">
        <v>14996</v>
      </c>
      <c r="C2119" s="115" t="s">
        <v>14997</v>
      </c>
      <c r="D2119" s="115" t="s">
        <v>10048</v>
      </c>
      <c r="E2119" s="116" t="s">
        <v>14998</v>
      </c>
      <c r="F2119" s="117" t="s">
        <v>4870</v>
      </c>
    </row>
    <row r="2120" spans="1:6">
      <c r="A2120" s="118">
        <v>2117</v>
      </c>
      <c r="B2120" s="115" t="s">
        <v>14999</v>
      </c>
      <c r="C2120" s="115" t="s">
        <v>15000</v>
      </c>
      <c r="D2120" s="115" t="s">
        <v>15001</v>
      </c>
      <c r="E2120" s="116" t="s">
        <v>15002</v>
      </c>
      <c r="F2120" s="117" t="s">
        <v>4870</v>
      </c>
    </row>
    <row r="2121" spans="1:6">
      <c r="A2121" s="118">
        <v>2118</v>
      </c>
      <c r="B2121" s="115" t="s">
        <v>15003</v>
      </c>
      <c r="C2121" s="115" t="s">
        <v>14874</v>
      </c>
      <c r="D2121" s="115" t="s">
        <v>15004</v>
      </c>
      <c r="E2121" s="116" t="s">
        <v>15005</v>
      </c>
      <c r="F2121" s="117" t="s">
        <v>4870</v>
      </c>
    </row>
    <row r="2122" spans="1:6">
      <c r="A2122" s="118">
        <v>2119</v>
      </c>
      <c r="B2122" s="115" t="s">
        <v>15006</v>
      </c>
      <c r="C2122" s="115" t="s">
        <v>15007</v>
      </c>
      <c r="D2122" s="115" t="s">
        <v>13788</v>
      </c>
      <c r="E2122" s="116" t="s">
        <v>15008</v>
      </c>
      <c r="F2122" s="117" t="s">
        <v>4870</v>
      </c>
    </row>
    <row r="2123" spans="1:6">
      <c r="A2123" s="118">
        <v>2120</v>
      </c>
      <c r="B2123" s="115" t="s">
        <v>15009</v>
      </c>
      <c r="C2123" s="115" t="s">
        <v>15010</v>
      </c>
      <c r="D2123" s="115" t="s">
        <v>15011</v>
      </c>
      <c r="E2123" s="116" t="s">
        <v>15012</v>
      </c>
      <c r="F2123" s="117" t="s">
        <v>4878</v>
      </c>
    </row>
    <row r="2124" spans="1:6">
      <c r="A2124" s="118">
        <v>2121</v>
      </c>
      <c r="B2124" s="115" t="s">
        <v>15013</v>
      </c>
      <c r="C2124" s="115" t="s">
        <v>15014</v>
      </c>
      <c r="D2124" s="115" t="s">
        <v>15015</v>
      </c>
      <c r="E2124" s="116" t="s">
        <v>15016</v>
      </c>
      <c r="F2124" s="117" t="s">
        <v>4878</v>
      </c>
    </row>
    <row r="2125" spans="1:6">
      <c r="A2125" s="118">
        <v>2122</v>
      </c>
      <c r="B2125" s="115" t="s">
        <v>15017</v>
      </c>
      <c r="C2125" s="115" t="s">
        <v>15018</v>
      </c>
      <c r="D2125" s="115" t="s">
        <v>15019</v>
      </c>
      <c r="E2125" s="116" t="s">
        <v>15020</v>
      </c>
      <c r="F2125" s="117" t="s">
        <v>4870</v>
      </c>
    </row>
    <row r="2126" spans="1:6">
      <c r="A2126" s="118">
        <v>2123</v>
      </c>
      <c r="B2126" s="115" t="s">
        <v>15021</v>
      </c>
      <c r="C2126" s="115" t="s">
        <v>15022</v>
      </c>
      <c r="D2126" s="115" t="s">
        <v>9546</v>
      </c>
      <c r="E2126" s="116"/>
      <c r="F2126" s="117" t="s">
        <v>4878</v>
      </c>
    </row>
    <row r="2127" spans="1:6">
      <c r="A2127" s="118">
        <v>2124</v>
      </c>
      <c r="B2127" s="115" t="s">
        <v>15023</v>
      </c>
      <c r="C2127" s="115" t="s">
        <v>15024</v>
      </c>
      <c r="D2127" s="115" t="s">
        <v>6516</v>
      </c>
      <c r="E2127" s="116" t="s">
        <v>15025</v>
      </c>
      <c r="F2127" s="117" t="s">
        <v>4870</v>
      </c>
    </row>
    <row r="2128" spans="1:6">
      <c r="A2128" s="118">
        <v>2125</v>
      </c>
      <c r="B2128" s="115" t="s">
        <v>15026</v>
      </c>
      <c r="C2128" s="115" t="s">
        <v>15027</v>
      </c>
      <c r="D2128" s="115" t="s">
        <v>15028</v>
      </c>
      <c r="E2128" s="116" t="s">
        <v>15029</v>
      </c>
      <c r="F2128" s="117" t="s">
        <v>4870</v>
      </c>
    </row>
    <row r="2129" spans="1:6">
      <c r="A2129" s="118">
        <v>2126</v>
      </c>
      <c r="B2129" s="115" t="s">
        <v>15030</v>
      </c>
      <c r="C2129" s="115" t="s">
        <v>15031</v>
      </c>
      <c r="D2129" s="115" t="s">
        <v>10153</v>
      </c>
      <c r="E2129" s="116" t="s">
        <v>15032</v>
      </c>
      <c r="F2129" s="117" t="s">
        <v>5955</v>
      </c>
    </row>
    <row r="2130" spans="1:6">
      <c r="A2130" s="118">
        <v>2127</v>
      </c>
      <c r="B2130" s="115" t="s">
        <v>15033</v>
      </c>
      <c r="C2130" s="115" t="s">
        <v>7805</v>
      </c>
      <c r="D2130" s="115" t="s">
        <v>5871</v>
      </c>
      <c r="E2130" s="116" t="s">
        <v>15034</v>
      </c>
      <c r="F2130" s="117" t="s">
        <v>4878</v>
      </c>
    </row>
    <row r="2131" spans="1:6">
      <c r="A2131" s="118">
        <v>2128</v>
      </c>
      <c r="B2131" s="115" t="s">
        <v>15035</v>
      </c>
      <c r="C2131" s="115" t="s">
        <v>15036</v>
      </c>
      <c r="D2131" s="115" t="s">
        <v>15037</v>
      </c>
      <c r="E2131" s="116"/>
      <c r="F2131" s="117" t="s">
        <v>4878</v>
      </c>
    </row>
    <row r="2132" spans="1:6">
      <c r="A2132" s="118">
        <v>2129</v>
      </c>
      <c r="B2132" s="115" t="s">
        <v>15038</v>
      </c>
      <c r="C2132" s="115" t="s">
        <v>11114</v>
      </c>
      <c r="D2132" s="115" t="s">
        <v>15039</v>
      </c>
      <c r="E2132" s="116" t="s">
        <v>15040</v>
      </c>
      <c r="F2132" s="117" t="s">
        <v>4870</v>
      </c>
    </row>
    <row r="2133" spans="1:6">
      <c r="A2133" s="118">
        <v>2130</v>
      </c>
      <c r="B2133" s="115" t="s">
        <v>15041</v>
      </c>
      <c r="C2133" s="115" t="s">
        <v>15042</v>
      </c>
      <c r="D2133" s="115" t="s">
        <v>13422</v>
      </c>
      <c r="E2133" s="116" t="s">
        <v>15043</v>
      </c>
      <c r="F2133" s="117" t="s">
        <v>4878</v>
      </c>
    </row>
    <row r="2134" spans="1:6">
      <c r="A2134" s="118">
        <v>2131</v>
      </c>
      <c r="B2134" s="115" t="s">
        <v>15044</v>
      </c>
      <c r="C2134" s="115" t="s">
        <v>15045</v>
      </c>
      <c r="D2134" s="115" t="s">
        <v>15046</v>
      </c>
      <c r="E2134" s="116" t="s">
        <v>15047</v>
      </c>
      <c r="F2134" s="117" t="s">
        <v>4870</v>
      </c>
    </row>
    <row r="2135" spans="1:6">
      <c r="A2135" s="118">
        <v>2132</v>
      </c>
      <c r="B2135" s="115" t="s">
        <v>15048</v>
      </c>
      <c r="C2135" s="115" t="s">
        <v>15049</v>
      </c>
      <c r="D2135" s="115" t="s">
        <v>15050</v>
      </c>
      <c r="E2135" s="116" t="s">
        <v>15051</v>
      </c>
      <c r="F2135" s="117" t="s">
        <v>4870</v>
      </c>
    </row>
    <row r="2136" spans="1:6">
      <c r="A2136" s="118">
        <v>2133</v>
      </c>
      <c r="B2136" s="115" t="s">
        <v>15052</v>
      </c>
      <c r="C2136" s="115" t="s">
        <v>15053</v>
      </c>
      <c r="D2136" s="115" t="s">
        <v>15054</v>
      </c>
      <c r="E2136" s="116" t="s">
        <v>15055</v>
      </c>
      <c r="F2136" s="117" t="s">
        <v>4870</v>
      </c>
    </row>
    <row r="2137" spans="1:6">
      <c r="A2137" s="118">
        <v>2134</v>
      </c>
      <c r="B2137" s="115" t="s">
        <v>15056</v>
      </c>
      <c r="C2137" s="115" t="s">
        <v>15057</v>
      </c>
      <c r="D2137" s="115" t="s">
        <v>1797</v>
      </c>
      <c r="E2137" s="116"/>
      <c r="F2137" s="117" t="s">
        <v>4870</v>
      </c>
    </row>
    <row r="2138" spans="1:6">
      <c r="A2138" s="118">
        <v>2135</v>
      </c>
      <c r="B2138" s="115" t="s">
        <v>15058</v>
      </c>
      <c r="C2138" s="115" t="s">
        <v>15059</v>
      </c>
      <c r="D2138" s="115" t="s">
        <v>15060</v>
      </c>
      <c r="E2138" s="116" t="s">
        <v>15061</v>
      </c>
      <c r="F2138" s="117" t="s">
        <v>4870</v>
      </c>
    </row>
    <row r="2139" spans="1:6">
      <c r="A2139" s="118">
        <v>2136</v>
      </c>
      <c r="B2139" s="115" t="s">
        <v>15062</v>
      </c>
      <c r="C2139" s="115" t="s">
        <v>15063</v>
      </c>
      <c r="D2139" s="115" t="s">
        <v>15064</v>
      </c>
      <c r="E2139" s="116" t="s">
        <v>15065</v>
      </c>
      <c r="F2139" s="117" t="s">
        <v>4870</v>
      </c>
    </row>
    <row r="2140" spans="1:6">
      <c r="A2140" s="118">
        <v>2137</v>
      </c>
      <c r="B2140" s="115" t="s">
        <v>15066</v>
      </c>
      <c r="C2140" s="115" t="s">
        <v>15067</v>
      </c>
      <c r="D2140" s="115" t="s">
        <v>8636</v>
      </c>
      <c r="E2140" s="116" t="s">
        <v>15068</v>
      </c>
      <c r="F2140" s="117" t="s">
        <v>4870</v>
      </c>
    </row>
    <row r="2141" spans="1:6">
      <c r="A2141" s="118">
        <v>2138</v>
      </c>
      <c r="B2141" s="115" t="s">
        <v>15069</v>
      </c>
      <c r="C2141" s="115" t="s">
        <v>15070</v>
      </c>
      <c r="D2141" s="115" t="s">
        <v>15071</v>
      </c>
      <c r="E2141" s="116" t="s">
        <v>15072</v>
      </c>
      <c r="F2141" s="117" t="s">
        <v>4870</v>
      </c>
    </row>
    <row r="2142" spans="1:6">
      <c r="A2142" s="118">
        <v>2139</v>
      </c>
      <c r="B2142" s="115" t="s">
        <v>15073</v>
      </c>
      <c r="C2142" s="115" t="s">
        <v>15074</v>
      </c>
      <c r="D2142" s="115" t="s">
        <v>2594</v>
      </c>
      <c r="E2142" s="116"/>
      <c r="F2142" s="117" t="s">
        <v>4870</v>
      </c>
    </row>
    <row r="2143" spans="1:6">
      <c r="A2143" s="118">
        <v>2140</v>
      </c>
      <c r="B2143" s="115" t="s">
        <v>12111</v>
      </c>
      <c r="C2143" s="115" t="s">
        <v>15075</v>
      </c>
      <c r="D2143" s="115" t="s">
        <v>15076</v>
      </c>
      <c r="E2143" s="116" t="s">
        <v>15077</v>
      </c>
      <c r="F2143" s="117" t="s">
        <v>4878</v>
      </c>
    </row>
    <row r="2144" spans="1:6">
      <c r="A2144" s="118">
        <v>2141</v>
      </c>
      <c r="B2144" s="115" t="s">
        <v>15078</v>
      </c>
      <c r="C2144" s="115" t="s">
        <v>15079</v>
      </c>
      <c r="D2144" s="115" t="s">
        <v>15080</v>
      </c>
      <c r="E2144" s="116"/>
      <c r="F2144" s="117" t="s">
        <v>4870</v>
      </c>
    </row>
    <row r="2145" spans="1:6">
      <c r="A2145" s="118">
        <v>2142</v>
      </c>
      <c r="B2145" s="115" t="s">
        <v>15081</v>
      </c>
      <c r="C2145" s="115" t="s">
        <v>15082</v>
      </c>
      <c r="D2145" s="115" t="s">
        <v>15083</v>
      </c>
      <c r="E2145" s="116" t="s">
        <v>15084</v>
      </c>
      <c r="F2145" s="117" t="s">
        <v>4870</v>
      </c>
    </row>
    <row r="2146" spans="1:6">
      <c r="A2146" s="118">
        <v>2143</v>
      </c>
      <c r="B2146" s="115" t="s">
        <v>15085</v>
      </c>
      <c r="C2146" s="115" t="s">
        <v>15086</v>
      </c>
      <c r="D2146" s="115" t="s">
        <v>15087</v>
      </c>
      <c r="E2146" s="116"/>
      <c r="F2146" s="117" t="s">
        <v>4870</v>
      </c>
    </row>
    <row r="2147" spans="1:6">
      <c r="A2147" s="118">
        <v>2144</v>
      </c>
      <c r="B2147" s="115" t="s">
        <v>15088</v>
      </c>
      <c r="C2147" s="115" t="s">
        <v>15089</v>
      </c>
      <c r="D2147" s="115" t="s">
        <v>15090</v>
      </c>
      <c r="E2147" s="116" t="s">
        <v>15091</v>
      </c>
      <c r="F2147" s="117" t="s">
        <v>4870</v>
      </c>
    </row>
    <row r="2148" spans="1:6">
      <c r="A2148" s="118">
        <v>2145</v>
      </c>
      <c r="B2148" s="115" t="s">
        <v>15092</v>
      </c>
      <c r="C2148" s="115" t="s">
        <v>15093</v>
      </c>
      <c r="D2148" s="115" t="s">
        <v>15094</v>
      </c>
      <c r="E2148" s="116" t="s">
        <v>15095</v>
      </c>
      <c r="F2148" s="117" t="s">
        <v>4870</v>
      </c>
    </row>
    <row r="2149" spans="1:6">
      <c r="A2149" s="118">
        <v>2146</v>
      </c>
      <c r="B2149" s="115" t="s">
        <v>15096</v>
      </c>
      <c r="C2149" s="115" t="s">
        <v>15097</v>
      </c>
      <c r="D2149" s="115" t="s">
        <v>15098</v>
      </c>
      <c r="E2149" s="116" t="s">
        <v>15099</v>
      </c>
      <c r="F2149" s="117" t="s">
        <v>4870</v>
      </c>
    </row>
    <row r="2150" spans="1:6">
      <c r="A2150" s="118">
        <v>2147</v>
      </c>
      <c r="B2150" s="115" t="s">
        <v>15100</v>
      </c>
      <c r="C2150" s="115" t="s">
        <v>15101</v>
      </c>
      <c r="D2150" s="115" t="s">
        <v>5222</v>
      </c>
      <c r="E2150" s="116" t="s">
        <v>15102</v>
      </c>
      <c r="F2150" s="117" t="s">
        <v>4870</v>
      </c>
    </row>
    <row r="2151" spans="1:6">
      <c r="A2151" s="118">
        <v>2148</v>
      </c>
      <c r="B2151" s="115" t="s">
        <v>15103</v>
      </c>
      <c r="C2151" s="115" t="s">
        <v>15104</v>
      </c>
      <c r="D2151" s="115" t="s">
        <v>15105</v>
      </c>
      <c r="E2151" s="116" t="s">
        <v>15106</v>
      </c>
      <c r="F2151" s="117" t="s">
        <v>5955</v>
      </c>
    </row>
    <row r="2152" spans="1:6">
      <c r="A2152" s="118">
        <v>2149</v>
      </c>
      <c r="B2152" s="115" t="s">
        <v>15107</v>
      </c>
      <c r="C2152" s="115" t="s">
        <v>15108</v>
      </c>
      <c r="D2152" s="115" t="s">
        <v>15109</v>
      </c>
      <c r="E2152" s="116" t="s">
        <v>15110</v>
      </c>
      <c r="F2152" s="117" t="s">
        <v>4870</v>
      </c>
    </row>
    <row r="2153" spans="1:6">
      <c r="A2153" s="118">
        <v>2150</v>
      </c>
      <c r="B2153" s="115" t="s">
        <v>13779</v>
      </c>
      <c r="C2153" s="115" t="s">
        <v>15111</v>
      </c>
      <c r="D2153" s="115" t="s">
        <v>15112</v>
      </c>
      <c r="E2153" s="116" t="s">
        <v>15113</v>
      </c>
      <c r="F2153" s="117" t="s">
        <v>4870</v>
      </c>
    </row>
    <row r="2154" spans="1:6">
      <c r="A2154" s="118">
        <v>2151</v>
      </c>
      <c r="B2154" s="115" t="s">
        <v>15114</v>
      </c>
      <c r="C2154" s="115" t="s">
        <v>15115</v>
      </c>
      <c r="D2154" s="115" t="s">
        <v>1639</v>
      </c>
      <c r="E2154" s="116" t="s">
        <v>15116</v>
      </c>
      <c r="F2154" s="117" t="s">
        <v>4870</v>
      </c>
    </row>
    <row r="2155" spans="1:6">
      <c r="A2155" s="118">
        <v>2152</v>
      </c>
      <c r="B2155" s="115" t="s">
        <v>15117</v>
      </c>
      <c r="C2155" s="115" t="s">
        <v>15118</v>
      </c>
      <c r="D2155" s="115" t="s">
        <v>10044</v>
      </c>
      <c r="E2155" s="116" t="s">
        <v>15119</v>
      </c>
      <c r="F2155" s="117" t="s">
        <v>4870</v>
      </c>
    </row>
    <row r="2156" spans="1:6">
      <c r="A2156" s="118">
        <v>2153</v>
      </c>
      <c r="B2156" s="115" t="s">
        <v>15120</v>
      </c>
      <c r="C2156" s="115" t="s">
        <v>15121</v>
      </c>
      <c r="D2156" s="115" t="s">
        <v>15122</v>
      </c>
      <c r="E2156" s="116" t="s">
        <v>15123</v>
      </c>
      <c r="F2156" s="117" t="s">
        <v>4870</v>
      </c>
    </row>
    <row r="2157" spans="1:6">
      <c r="A2157" s="118">
        <v>2154</v>
      </c>
      <c r="B2157" s="115" t="s">
        <v>15124</v>
      </c>
      <c r="C2157" s="115" t="s">
        <v>15125</v>
      </c>
      <c r="D2157" s="115" t="s">
        <v>15126</v>
      </c>
      <c r="E2157" s="116" t="s">
        <v>15123</v>
      </c>
      <c r="F2157" s="117" t="s">
        <v>4870</v>
      </c>
    </row>
    <row r="2158" spans="1:6">
      <c r="A2158" s="118">
        <v>2155</v>
      </c>
      <c r="B2158" s="115" t="s">
        <v>15127</v>
      </c>
      <c r="C2158" s="115" t="s">
        <v>15128</v>
      </c>
      <c r="D2158" s="115" t="s">
        <v>15129</v>
      </c>
      <c r="E2158" s="116" t="s">
        <v>15130</v>
      </c>
      <c r="F2158" s="117" t="s">
        <v>4870</v>
      </c>
    </row>
    <row r="2159" spans="1:6">
      <c r="A2159" s="118">
        <v>2156</v>
      </c>
      <c r="B2159" s="115" t="s">
        <v>15131</v>
      </c>
      <c r="C2159" s="115" t="s">
        <v>15132</v>
      </c>
      <c r="D2159" s="115" t="s">
        <v>6290</v>
      </c>
      <c r="E2159" s="116"/>
      <c r="F2159" s="117" t="s">
        <v>4870</v>
      </c>
    </row>
    <row r="2160" spans="1:6">
      <c r="A2160" s="118">
        <v>2157</v>
      </c>
      <c r="B2160" s="115" t="s">
        <v>15133</v>
      </c>
      <c r="C2160" s="115" t="s">
        <v>15134</v>
      </c>
      <c r="D2160" s="115" t="s">
        <v>15135</v>
      </c>
      <c r="E2160" s="116" t="s">
        <v>15136</v>
      </c>
      <c r="F2160" s="117" t="s">
        <v>4870</v>
      </c>
    </row>
    <row r="2161" spans="1:6">
      <c r="A2161" s="118">
        <v>2158</v>
      </c>
      <c r="B2161" s="115" t="s">
        <v>15137</v>
      </c>
      <c r="C2161" s="115" t="s">
        <v>15138</v>
      </c>
      <c r="D2161" s="115" t="s">
        <v>15139</v>
      </c>
      <c r="E2161" s="116"/>
      <c r="F2161" s="117" t="s">
        <v>4878</v>
      </c>
    </row>
    <row r="2162" spans="1:6">
      <c r="A2162" s="118">
        <v>2159</v>
      </c>
      <c r="B2162" s="115" t="s">
        <v>15140</v>
      </c>
      <c r="C2162" s="115" t="s">
        <v>6753</v>
      </c>
      <c r="D2162" s="115" t="s">
        <v>15141</v>
      </c>
      <c r="E2162" s="116" t="s">
        <v>15142</v>
      </c>
      <c r="F2162" s="117" t="s">
        <v>4870</v>
      </c>
    </row>
    <row r="2163" spans="1:6">
      <c r="A2163" s="118">
        <v>2160</v>
      </c>
      <c r="B2163" s="115" t="s">
        <v>15143</v>
      </c>
      <c r="C2163" s="115" t="s">
        <v>10320</v>
      </c>
      <c r="D2163" s="115" t="s">
        <v>15144</v>
      </c>
      <c r="E2163" s="116" t="s">
        <v>15145</v>
      </c>
      <c r="F2163" s="117" t="s">
        <v>4870</v>
      </c>
    </row>
    <row r="2164" spans="1:6">
      <c r="A2164" s="118">
        <v>2161</v>
      </c>
      <c r="B2164" s="115" t="s">
        <v>15146</v>
      </c>
      <c r="C2164" s="115" t="s">
        <v>15147</v>
      </c>
      <c r="D2164" s="115" t="s">
        <v>15148</v>
      </c>
      <c r="E2164" s="116" t="s">
        <v>15149</v>
      </c>
      <c r="F2164" s="117" t="s">
        <v>4870</v>
      </c>
    </row>
    <row r="2165" spans="1:6">
      <c r="A2165" s="118">
        <v>2162</v>
      </c>
      <c r="B2165" s="115" t="s">
        <v>15150</v>
      </c>
      <c r="C2165" s="115" t="s">
        <v>15151</v>
      </c>
      <c r="D2165" s="115" t="s">
        <v>15152</v>
      </c>
      <c r="E2165" s="116" t="s">
        <v>15153</v>
      </c>
      <c r="F2165" s="117" t="s">
        <v>4870</v>
      </c>
    </row>
    <row r="2166" spans="1:6">
      <c r="A2166" s="118">
        <v>2163</v>
      </c>
      <c r="B2166" s="115" t="s">
        <v>15154</v>
      </c>
      <c r="C2166" s="115" t="s">
        <v>15155</v>
      </c>
      <c r="D2166" s="115" t="s">
        <v>1999</v>
      </c>
      <c r="E2166" s="116" t="s">
        <v>15156</v>
      </c>
      <c r="F2166" s="117" t="s">
        <v>4870</v>
      </c>
    </row>
    <row r="2167" spans="1:6">
      <c r="A2167" s="118">
        <v>2164</v>
      </c>
      <c r="B2167" s="115" t="s">
        <v>15157</v>
      </c>
      <c r="C2167" s="115" t="s">
        <v>15158</v>
      </c>
      <c r="D2167" s="115" t="s">
        <v>14703</v>
      </c>
      <c r="E2167" s="116"/>
      <c r="F2167" s="117" t="s">
        <v>4870</v>
      </c>
    </row>
    <row r="2168" spans="1:6">
      <c r="A2168" s="118">
        <v>2165</v>
      </c>
      <c r="B2168" s="115" t="s">
        <v>15159</v>
      </c>
      <c r="C2168" s="115" t="s">
        <v>15160</v>
      </c>
      <c r="D2168" s="115" t="s">
        <v>15161</v>
      </c>
      <c r="E2168" s="116" t="s">
        <v>15162</v>
      </c>
      <c r="F2168" s="117" t="s">
        <v>4870</v>
      </c>
    </row>
    <row r="2169" spans="1:6">
      <c r="A2169" s="118">
        <v>2166</v>
      </c>
      <c r="B2169" s="115" t="s">
        <v>15163</v>
      </c>
      <c r="C2169" s="115" t="s">
        <v>15164</v>
      </c>
      <c r="D2169" s="115" t="s">
        <v>4323</v>
      </c>
      <c r="E2169" s="116" t="s">
        <v>15165</v>
      </c>
      <c r="F2169" s="117" t="s">
        <v>4870</v>
      </c>
    </row>
    <row r="2170" spans="1:6">
      <c r="A2170" s="118">
        <v>2167</v>
      </c>
      <c r="B2170" s="115" t="s">
        <v>15166</v>
      </c>
      <c r="C2170" s="115" t="s">
        <v>15167</v>
      </c>
      <c r="D2170" s="115" t="s">
        <v>6516</v>
      </c>
      <c r="E2170" s="116" t="s">
        <v>15168</v>
      </c>
      <c r="F2170" s="117" t="s">
        <v>4870</v>
      </c>
    </row>
    <row r="2171" spans="1:6">
      <c r="A2171" s="118">
        <v>2168</v>
      </c>
      <c r="B2171" s="115" t="s">
        <v>15169</v>
      </c>
      <c r="C2171" s="115" t="s">
        <v>15170</v>
      </c>
      <c r="D2171" s="115" t="s">
        <v>7802</v>
      </c>
      <c r="E2171" s="116" t="s">
        <v>15171</v>
      </c>
      <c r="F2171" s="117" t="s">
        <v>4870</v>
      </c>
    </row>
    <row r="2172" spans="1:6">
      <c r="A2172" s="118">
        <v>2169</v>
      </c>
      <c r="B2172" s="115" t="s">
        <v>15172</v>
      </c>
      <c r="C2172" s="115" t="s">
        <v>15173</v>
      </c>
      <c r="D2172" s="115" t="s">
        <v>7889</v>
      </c>
      <c r="E2172" s="116"/>
      <c r="F2172" s="117" t="s">
        <v>4878</v>
      </c>
    </row>
    <row r="2173" spans="1:6">
      <c r="A2173" s="118">
        <v>2170</v>
      </c>
      <c r="B2173" s="115" t="s">
        <v>15174</v>
      </c>
      <c r="C2173" s="115" t="s">
        <v>15175</v>
      </c>
      <c r="D2173" s="115" t="s">
        <v>15176</v>
      </c>
      <c r="E2173" s="116" t="s">
        <v>15177</v>
      </c>
      <c r="F2173" s="117" t="s">
        <v>4870</v>
      </c>
    </row>
    <row r="2174" spans="1:6">
      <c r="A2174" s="118">
        <v>2171</v>
      </c>
      <c r="B2174" s="115" t="s">
        <v>15178</v>
      </c>
      <c r="C2174" s="115" t="s">
        <v>15179</v>
      </c>
      <c r="D2174" s="115" t="s">
        <v>15180</v>
      </c>
      <c r="E2174" s="116" t="s">
        <v>15181</v>
      </c>
      <c r="F2174" s="117" t="s">
        <v>5955</v>
      </c>
    </row>
    <row r="2175" spans="1:6">
      <c r="A2175" s="118">
        <v>2172</v>
      </c>
      <c r="B2175" s="115" t="s">
        <v>15182</v>
      </c>
      <c r="C2175" s="115" t="s">
        <v>15183</v>
      </c>
      <c r="D2175" s="115" t="s">
        <v>15184</v>
      </c>
      <c r="E2175" s="116"/>
      <c r="F2175" s="117" t="s">
        <v>4870</v>
      </c>
    </row>
    <row r="2176" spans="1:6">
      <c r="A2176" s="118">
        <v>2173</v>
      </c>
      <c r="B2176" s="115" t="s">
        <v>15185</v>
      </c>
      <c r="C2176" s="115" t="s">
        <v>15186</v>
      </c>
      <c r="D2176" s="115" t="s">
        <v>15187</v>
      </c>
      <c r="E2176" s="116" t="s">
        <v>15188</v>
      </c>
      <c r="F2176" s="117" t="s">
        <v>4870</v>
      </c>
    </row>
    <row r="2177" spans="1:6">
      <c r="A2177" s="118">
        <v>2174</v>
      </c>
      <c r="B2177" s="115" t="s">
        <v>15189</v>
      </c>
      <c r="C2177" s="115" t="s">
        <v>15190</v>
      </c>
      <c r="D2177" s="115" t="s">
        <v>15191</v>
      </c>
      <c r="E2177" s="116"/>
      <c r="F2177" s="117" t="s">
        <v>4870</v>
      </c>
    </row>
    <row r="2178" spans="1:6">
      <c r="A2178" s="118">
        <v>2175</v>
      </c>
      <c r="B2178" s="115" t="s">
        <v>15192</v>
      </c>
      <c r="C2178" s="115" t="s">
        <v>15193</v>
      </c>
      <c r="D2178" s="115" t="s">
        <v>15194</v>
      </c>
      <c r="E2178" s="116"/>
      <c r="F2178" s="117" t="s">
        <v>4870</v>
      </c>
    </row>
    <row r="2179" spans="1:6">
      <c r="A2179" s="118">
        <v>2176</v>
      </c>
      <c r="B2179" s="115" t="s">
        <v>15195</v>
      </c>
      <c r="C2179" s="115" t="s">
        <v>15196</v>
      </c>
      <c r="D2179" s="115" t="s">
        <v>15197</v>
      </c>
      <c r="E2179" s="116" t="s">
        <v>15198</v>
      </c>
      <c r="F2179" s="117" t="s">
        <v>4878</v>
      </c>
    </row>
    <row r="2180" spans="1:6">
      <c r="A2180" s="118">
        <v>2177</v>
      </c>
      <c r="B2180" s="115" t="s">
        <v>15199</v>
      </c>
      <c r="C2180" s="115" t="s">
        <v>15200</v>
      </c>
      <c r="D2180" s="115" t="s">
        <v>15201</v>
      </c>
      <c r="E2180" s="116" t="s">
        <v>15202</v>
      </c>
      <c r="F2180" s="117" t="s">
        <v>4870</v>
      </c>
    </row>
    <row r="2181" spans="1:6">
      <c r="A2181" s="118">
        <v>2178</v>
      </c>
      <c r="B2181" s="115" t="s">
        <v>15203</v>
      </c>
      <c r="C2181" s="115" t="s">
        <v>15204</v>
      </c>
      <c r="D2181" s="115" t="s">
        <v>15205</v>
      </c>
      <c r="E2181" s="116" t="s">
        <v>15206</v>
      </c>
      <c r="F2181" s="117" t="s">
        <v>4878</v>
      </c>
    </row>
    <row r="2182" spans="1:6">
      <c r="A2182" s="118">
        <v>2179</v>
      </c>
      <c r="B2182" s="115" t="s">
        <v>15207</v>
      </c>
      <c r="C2182" s="115" t="s">
        <v>15208</v>
      </c>
      <c r="D2182" s="115" t="s">
        <v>15209</v>
      </c>
      <c r="E2182" s="116"/>
      <c r="F2182" s="117" t="s">
        <v>4870</v>
      </c>
    </row>
    <row r="2183" spans="1:6">
      <c r="A2183" s="118">
        <v>2180</v>
      </c>
      <c r="B2183" s="115" t="s">
        <v>15210</v>
      </c>
      <c r="C2183" s="115" t="s">
        <v>15211</v>
      </c>
      <c r="D2183" s="115" t="s">
        <v>15212</v>
      </c>
      <c r="E2183" s="116" t="s">
        <v>15213</v>
      </c>
      <c r="F2183" s="117" t="s">
        <v>4870</v>
      </c>
    </row>
    <row r="2184" spans="1:6">
      <c r="A2184" s="118">
        <v>2181</v>
      </c>
      <c r="B2184" s="115" t="s">
        <v>15214</v>
      </c>
      <c r="C2184" s="115" t="s">
        <v>14729</v>
      </c>
      <c r="D2184" s="115" t="s">
        <v>15215</v>
      </c>
      <c r="E2184" s="116" t="s">
        <v>15216</v>
      </c>
      <c r="F2184" s="117" t="s">
        <v>4870</v>
      </c>
    </row>
    <row r="2185" spans="1:6">
      <c r="A2185" s="118">
        <v>2182</v>
      </c>
      <c r="B2185" s="115" t="s">
        <v>15217</v>
      </c>
      <c r="C2185" s="115" t="s">
        <v>7360</v>
      </c>
      <c r="D2185" s="115" t="s">
        <v>4863</v>
      </c>
      <c r="E2185" s="116"/>
      <c r="F2185" s="117" t="s">
        <v>4870</v>
      </c>
    </row>
    <row r="2186" spans="1:6">
      <c r="A2186" s="118">
        <v>2183</v>
      </c>
      <c r="B2186" s="115" t="s">
        <v>15218</v>
      </c>
      <c r="C2186" s="115" t="s">
        <v>15219</v>
      </c>
      <c r="D2186" s="115" t="s">
        <v>15220</v>
      </c>
      <c r="E2186" s="116" t="s">
        <v>15221</v>
      </c>
      <c r="F2186" s="117" t="s">
        <v>4870</v>
      </c>
    </row>
    <row r="2187" spans="1:6">
      <c r="A2187" s="118">
        <v>2184</v>
      </c>
      <c r="B2187" s="115" t="s">
        <v>15222</v>
      </c>
      <c r="C2187" s="115" t="s">
        <v>15223</v>
      </c>
      <c r="D2187" s="115" t="s">
        <v>12970</v>
      </c>
      <c r="E2187" s="116" t="s">
        <v>15224</v>
      </c>
      <c r="F2187" s="117" t="s">
        <v>4870</v>
      </c>
    </row>
    <row r="2188" spans="1:6">
      <c r="A2188" s="118">
        <v>2185</v>
      </c>
      <c r="B2188" s="115" t="s">
        <v>15225</v>
      </c>
      <c r="C2188" s="115" t="s">
        <v>15226</v>
      </c>
      <c r="D2188" s="115" t="s">
        <v>15227</v>
      </c>
      <c r="E2188" s="116"/>
      <c r="F2188" s="117" t="s">
        <v>4870</v>
      </c>
    </row>
    <row r="2189" spans="1:6">
      <c r="A2189" s="118">
        <v>2186</v>
      </c>
      <c r="B2189" s="115" t="s">
        <v>15228</v>
      </c>
      <c r="C2189" s="115" t="s">
        <v>15229</v>
      </c>
      <c r="D2189" s="115" t="s">
        <v>15230</v>
      </c>
      <c r="E2189" s="116" t="s">
        <v>15231</v>
      </c>
      <c r="F2189" s="117" t="s">
        <v>4870</v>
      </c>
    </row>
    <row r="2190" spans="1:6">
      <c r="A2190" s="118">
        <v>2187</v>
      </c>
      <c r="B2190" s="115" t="s">
        <v>15232</v>
      </c>
      <c r="C2190" s="115" t="s">
        <v>15233</v>
      </c>
      <c r="D2190" s="115" t="s">
        <v>15234</v>
      </c>
      <c r="E2190" s="116"/>
      <c r="F2190" s="117" t="s">
        <v>4878</v>
      </c>
    </row>
    <row r="2191" spans="1:6">
      <c r="A2191" s="118">
        <v>2188</v>
      </c>
      <c r="B2191" s="115" t="s">
        <v>15235</v>
      </c>
      <c r="C2191" s="115" t="s">
        <v>15236</v>
      </c>
      <c r="D2191" s="115" t="s">
        <v>15237</v>
      </c>
      <c r="E2191" s="116" t="s">
        <v>15238</v>
      </c>
      <c r="F2191" s="117" t="s">
        <v>4870</v>
      </c>
    </row>
    <row r="2192" spans="1:6">
      <c r="A2192" s="118">
        <v>2189</v>
      </c>
      <c r="B2192" s="115" t="s">
        <v>15239</v>
      </c>
      <c r="C2192" s="115" t="s">
        <v>15240</v>
      </c>
      <c r="D2192" s="115" t="s">
        <v>15241</v>
      </c>
      <c r="E2192" s="116" t="s">
        <v>15242</v>
      </c>
      <c r="F2192" s="117" t="s">
        <v>4870</v>
      </c>
    </row>
    <row r="2193" spans="1:6">
      <c r="A2193" s="118">
        <v>2190</v>
      </c>
      <c r="B2193" s="115" t="s">
        <v>15243</v>
      </c>
      <c r="C2193" s="115" t="s">
        <v>15244</v>
      </c>
      <c r="D2193" s="115" t="s">
        <v>15245</v>
      </c>
      <c r="E2193" s="116"/>
      <c r="F2193" s="117" t="s">
        <v>4878</v>
      </c>
    </row>
    <row r="2194" spans="1:6">
      <c r="A2194" s="118">
        <v>2191</v>
      </c>
      <c r="B2194" s="115" t="s">
        <v>15246</v>
      </c>
      <c r="C2194" s="115" t="s">
        <v>14874</v>
      </c>
      <c r="D2194" s="115" t="s">
        <v>15247</v>
      </c>
      <c r="E2194" s="116"/>
      <c r="F2194" s="117" t="s">
        <v>4870</v>
      </c>
    </row>
    <row r="2195" spans="1:6">
      <c r="A2195" s="118">
        <v>2192</v>
      </c>
      <c r="B2195" s="115" t="s">
        <v>15248</v>
      </c>
      <c r="C2195" s="115" t="s">
        <v>6188</v>
      </c>
      <c r="D2195" s="115" t="s">
        <v>15249</v>
      </c>
      <c r="E2195" s="116" t="s">
        <v>15250</v>
      </c>
      <c r="F2195" s="117" t="s">
        <v>4878</v>
      </c>
    </row>
    <row r="2196" spans="1:6">
      <c r="A2196" s="118">
        <v>2193</v>
      </c>
      <c r="B2196" s="115" t="s">
        <v>15251</v>
      </c>
      <c r="C2196" s="115" t="s">
        <v>15252</v>
      </c>
      <c r="D2196" s="115" t="s">
        <v>15253</v>
      </c>
      <c r="E2196" s="116" t="s">
        <v>15254</v>
      </c>
      <c r="F2196" s="117" t="s">
        <v>4870</v>
      </c>
    </row>
    <row r="2197" spans="1:6">
      <c r="A2197" s="118">
        <v>2194</v>
      </c>
      <c r="B2197" s="115" t="s">
        <v>15255</v>
      </c>
      <c r="C2197" s="115" t="s">
        <v>15256</v>
      </c>
      <c r="D2197" s="115" t="s">
        <v>15257</v>
      </c>
      <c r="E2197" s="116" t="s">
        <v>15258</v>
      </c>
      <c r="F2197" s="117" t="s">
        <v>4870</v>
      </c>
    </row>
    <row r="2198" spans="1:6">
      <c r="A2198" s="118">
        <v>2195</v>
      </c>
      <c r="B2198" s="115" t="s">
        <v>15259</v>
      </c>
      <c r="C2198" s="115" t="s">
        <v>15260</v>
      </c>
      <c r="D2198" s="115" t="s">
        <v>15261</v>
      </c>
      <c r="E2198" s="116" t="s">
        <v>15262</v>
      </c>
      <c r="F2198" s="117" t="s">
        <v>4870</v>
      </c>
    </row>
    <row r="2199" spans="1:6">
      <c r="A2199" s="118">
        <v>2196</v>
      </c>
      <c r="B2199" s="115" t="s">
        <v>15263</v>
      </c>
      <c r="C2199" s="115" t="s">
        <v>15264</v>
      </c>
      <c r="D2199" s="115" t="s">
        <v>15265</v>
      </c>
      <c r="E2199" s="116"/>
      <c r="F2199" s="117" t="s">
        <v>4870</v>
      </c>
    </row>
    <row r="2200" spans="1:6">
      <c r="A2200" s="118">
        <v>2197</v>
      </c>
      <c r="B2200" s="115" t="s">
        <v>15266</v>
      </c>
      <c r="C2200" s="115" t="s">
        <v>15267</v>
      </c>
      <c r="D2200" s="115" t="s">
        <v>15268</v>
      </c>
      <c r="E2200" s="116" t="s">
        <v>15269</v>
      </c>
      <c r="F2200" s="117" t="s">
        <v>4870</v>
      </c>
    </row>
    <row r="2201" spans="1:6">
      <c r="A2201" s="118">
        <v>2198</v>
      </c>
      <c r="B2201" s="115" t="s">
        <v>15270</v>
      </c>
      <c r="C2201" s="115" t="s">
        <v>15271</v>
      </c>
      <c r="D2201" s="115" t="s">
        <v>15272</v>
      </c>
      <c r="E2201" s="116" t="s">
        <v>15273</v>
      </c>
      <c r="F2201" s="117" t="s">
        <v>4878</v>
      </c>
    </row>
    <row r="2202" spans="1:6">
      <c r="A2202" s="118">
        <v>2199</v>
      </c>
      <c r="B2202" s="115" t="s">
        <v>15274</v>
      </c>
      <c r="C2202" s="115" t="s">
        <v>15275</v>
      </c>
      <c r="D2202" s="115" t="s">
        <v>15071</v>
      </c>
      <c r="E2202" s="116" t="s">
        <v>15276</v>
      </c>
      <c r="F2202" s="117" t="s">
        <v>4870</v>
      </c>
    </row>
    <row r="2203" spans="1:6">
      <c r="A2203" s="118">
        <v>2200</v>
      </c>
      <c r="B2203" s="115" t="s">
        <v>15277</v>
      </c>
      <c r="C2203" s="115" t="s">
        <v>15278</v>
      </c>
      <c r="D2203" s="115" t="s">
        <v>6970</v>
      </c>
      <c r="E2203" s="116" t="s">
        <v>15279</v>
      </c>
      <c r="F2203" s="117" t="s">
        <v>4870</v>
      </c>
    </row>
    <row r="2204" spans="1:6">
      <c r="A2204" s="118">
        <v>2201</v>
      </c>
      <c r="B2204" s="115" t="s">
        <v>15280</v>
      </c>
      <c r="C2204" s="115" t="s">
        <v>15281</v>
      </c>
      <c r="D2204" s="115" t="s">
        <v>15282</v>
      </c>
      <c r="E2204" s="116"/>
      <c r="F2204" s="117" t="s">
        <v>4870</v>
      </c>
    </row>
    <row r="2205" spans="1:6">
      <c r="A2205" s="118">
        <v>2202</v>
      </c>
      <c r="B2205" s="115" t="s">
        <v>15283</v>
      </c>
      <c r="C2205" s="115" t="s">
        <v>15284</v>
      </c>
      <c r="D2205" s="115" t="s">
        <v>15285</v>
      </c>
      <c r="E2205" s="116" t="s">
        <v>15286</v>
      </c>
      <c r="F2205" s="117" t="s">
        <v>4870</v>
      </c>
    </row>
    <row r="2206" spans="1:6">
      <c r="A2206" s="118">
        <v>2203</v>
      </c>
      <c r="B2206" s="115" t="s">
        <v>15287</v>
      </c>
      <c r="C2206" s="115" t="s">
        <v>15288</v>
      </c>
      <c r="D2206" s="115" t="s">
        <v>15289</v>
      </c>
      <c r="E2206" s="116" t="s">
        <v>15290</v>
      </c>
      <c r="F2206" s="117" t="s">
        <v>4870</v>
      </c>
    </row>
    <row r="2207" spans="1:6">
      <c r="A2207" s="118">
        <v>2204</v>
      </c>
      <c r="B2207" s="115" t="s">
        <v>15291</v>
      </c>
      <c r="C2207" s="115" t="s">
        <v>15292</v>
      </c>
      <c r="D2207" s="115" t="s">
        <v>7718</v>
      </c>
      <c r="E2207" s="116"/>
      <c r="F2207" s="117" t="s">
        <v>4870</v>
      </c>
    </row>
    <row r="2208" spans="1:6">
      <c r="A2208" s="118">
        <v>2205</v>
      </c>
      <c r="B2208" s="115" t="s">
        <v>14109</v>
      </c>
      <c r="C2208" s="115" t="s">
        <v>15293</v>
      </c>
      <c r="D2208" s="115" t="s">
        <v>15294</v>
      </c>
      <c r="E2208" s="116" t="s">
        <v>15295</v>
      </c>
      <c r="F2208" s="117" t="s">
        <v>4870</v>
      </c>
    </row>
    <row r="2209" spans="1:6">
      <c r="A2209" s="118">
        <v>2206</v>
      </c>
      <c r="B2209" s="115" t="s">
        <v>15296</v>
      </c>
      <c r="C2209" s="115" t="s">
        <v>15297</v>
      </c>
      <c r="D2209" s="115" t="s">
        <v>15298</v>
      </c>
      <c r="E2209" s="116" t="s">
        <v>15299</v>
      </c>
      <c r="F2209" s="117" t="s">
        <v>4878</v>
      </c>
    </row>
    <row r="2210" spans="1:6">
      <c r="A2210" s="118">
        <v>2207</v>
      </c>
      <c r="B2210" s="115" t="s">
        <v>15300</v>
      </c>
      <c r="C2210" s="115" t="s">
        <v>15301</v>
      </c>
      <c r="D2210" s="115" t="s">
        <v>15302</v>
      </c>
      <c r="E2210" s="116" t="s">
        <v>15123</v>
      </c>
      <c r="F2210" s="117" t="s">
        <v>4870</v>
      </c>
    </row>
    <row r="2211" spans="1:6">
      <c r="A2211" s="118">
        <v>2208</v>
      </c>
      <c r="B2211" s="115" t="s">
        <v>15303</v>
      </c>
      <c r="C2211" s="115" t="s">
        <v>15304</v>
      </c>
      <c r="D2211" s="115" t="s">
        <v>15305</v>
      </c>
      <c r="E2211" s="116" t="s">
        <v>15306</v>
      </c>
      <c r="F2211" s="117" t="s">
        <v>4870</v>
      </c>
    </row>
    <row r="2212" spans="1:6">
      <c r="A2212" s="118">
        <v>2209</v>
      </c>
      <c r="B2212" s="115" t="s">
        <v>15307</v>
      </c>
      <c r="C2212" s="115" t="s">
        <v>15308</v>
      </c>
      <c r="D2212" s="115" t="s">
        <v>15309</v>
      </c>
      <c r="E2212" s="116" t="s">
        <v>15310</v>
      </c>
      <c r="F2212" s="117" t="s">
        <v>4878</v>
      </c>
    </row>
    <row r="2213" spans="1:6">
      <c r="A2213" s="118">
        <v>2210</v>
      </c>
      <c r="B2213" s="115" t="s">
        <v>15311</v>
      </c>
      <c r="C2213" s="115" t="s">
        <v>15312</v>
      </c>
      <c r="D2213" s="115" t="s">
        <v>11555</v>
      </c>
      <c r="E2213" s="116" t="s">
        <v>15313</v>
      </c>
      <c r="F2213" s="117" t="s">
        <v>4870</v>
      </c>
    </row>
    <row r="2214" spans="1:6">
      <c r="A2214" s="118">
        <v>2211</v>
      </c>
      <c r="B2214" s="115" t="s">
        <v>15314</v>
      </c>
      <c r="C2214" s="115" t="s">
        <v>15315</v>
      </c>
      <c r="D2214" s="115" t="s">
        <v>15316</v>
      </c>
      <c r="E2214" s="116" t="s">
        <v>15317</v>
      </c>
      <c r="F2214" s="117" t="s">
        <v>4870</v>
      </c>
    </row>
    <row r="2215" spans="1:6">
      <c r="A2215" s="118">
        <v>2212</v>
      </c>
      <c r="B2215" s="115" t="s">
        <v>15318</v>
      </c>
      <c r="C2215" s="115" t="s">
        <v>15319</v>
      </c>
      <c r="D2215" s="115" t="s">
        <v>15320</v>
      </c>
      <c r="E2215" s="116" t="s">
        <v>15321</v>
      </c>
      <c r="F2215" s="117" t="s">
        <v>4870</v>
      </c>
    </row>
    <row r="2216" spans="1:6">
      <c r="A2216" s="118">
        <v>2213</v>
      </c>
      <c r="B2216" s="115" t="s">
        <v>15322</v>
      </c>
      <c r="C2216" s="115" t="s">
        <v>15323</v>
      </c>
      <c r="D2216" s="115" t="s">
        <v>13862</v>
      </c>
      <c r="E2216" s="116" t="s">
        <v>15324</v>
      </c>
      <c r="F2216" s="117" t="s">
        <v>4870</v>
      </c>
    </row>
    <row r="2217" spans="1:6">
      <c r="A2217" s="118">
        <v>2214</v>
      </c>
      <c r="B2217" s="115" t="s">
        <v>15325</v>
      </c>
      <c r="C2217" s="115" t="s">
        <v>15326</v>
      </c>
      <c r="D2217" s="115" t="s">
        <v>15327</v>
      </c>
      <c r="E2217" s="116" t="s">
        <v>15328</v>
      </c>
      <c r="F2217" s="117" t="s">
        <v>4870</v>
      </c>
    </row>
    <row r="2218" spans="1:6">
      <c r="A2218" s="118">
        <v>2215</v>
      </c>
      <c r="B2218" s="115" t="s">
        <v>15329</v>
      </c>
      <c r="C2218" s="115" t="s">
        <v>15330</v>
      </c>
      <c r="D2218" s="115" t="s">
        <v>15331</v>
      </c>
      <c r="E2218" s="116"/>
      <c r="F2218" s="117" t="s">
        <v>4870</v>
      </c>
    </row>
    <row r="2219" spans="1:6">
      <c r="A2219" s="118">
        <v>2216</v>
      </c>
      <c r="B2219" s="115" t="s">
        <v>15332</v>
      </c>
      <c r="C2219" s="115" t="s">
        <v>15333</v>
      </c>
      <c r="D2219" s="115" t="s">
        <v>2282</v>
      </c>
      <c r="E2219" s="116" t="s">
        <v>15334</v>
      </c>
      <c r="F2219" s="117" t="s">
        <v>4870</v>
      </c>
    </row>
    <row r="2220" spans="1:6">
      <c r="A2220" s="118">
        <v>2217</v>
      </c>
      <c r="B2220" s="115" t="s">
        <v>15335</v>
      </c>
      <c r="C2220" s="115" t="s">
        <v>15336</v>
      </c>
      <c r="D2220" s="115" t="s">
        <v>15337</v>
      </c>
      <c r="E2220" s="116" t="s">
        <v>15338</v>
      </c>
      <c r="F2220" s="117" t="s">
        <v>4870</v>
      </c>
    </row>
    <row r="2221" spans="1:6">
      <c r="A2221" s="118">
        <v>2218</v>
      </c>
      <c r="B2221" s="115" t="s">
        <v>15339</v>
      </c>
      <c r="C2221" s="115" t="s">
        <v>15340</v>
      </c>
      <c r="D2221" s="115" t="s">
        <v>15341</v>
      </c>
      <c r="E2221" s="116" t="s">
        <v>15342</v>
      </c>
      <c r="F2221" s="117" t="s">
        <v>4878</v>
      </c>
    </row>
    <row r="2222" spans="1:6">
      <c r="A2222" s="118">
        <v>2219</v>
      </c>
      <c r="B2222" s="115" t="s">
        <v>15343</v>
      </c>
      <c r="C2222" s="115" t="s">
        <v>15344</v>
      </c>
      <c r="D2222" s="115" t="s">
        <v>15345</v>
      </c>
      <c r="E2222" s="116" t="s">
        <v>15346</v>
      </c>
      <c r="F2222" s="117" t="s">
        <v>4870</v>
      </c>
    </row>
    <row r="2223" spans="1:6">
      <c r="A2223" s="118">
        <v>2220</v>
      </c>
      <c r="B2223" s="115" t="s">
        <v>15347</v>
      </c>
      <c r="C2223" s="115" t="s">
        <v>15348</v>
      </c>
      <c r="D2223" s="115" t="s">
        <v>15349</v>
      </c>
      <c r="E2223" s="116" t="s">
        <v>15350</v>
      </c>
      <c r="F2223" s="117" t="s">
        <v>4870</v>
      </c>
    </row>
    <row r="2224" spans="1:6">
      <c r="A2224" s="118">
        <v>2221</v>
      </c>
      <c r="B2224" s="115" t="s">
        <v>15351</v>
      </c>
      <c r="C2224" s="115" t="s">
        <v>15352</v>
      </c>
      <c r="D2224" s="115" t="s">
        <v>1476</v>
      </c>
      <c r="E2224" s="116" t="s">
        <v>15353</v>
      </c>
      <c r="F2224" s="117" t="s">
        <v>4870</v>
      </c>
    </row>
    <row r="2225" spans="1:6">
      <c r="A2225" s="118">
        <v>2222</v>
      </c>
      <c r="B2225" s="115" t="s">
        <v>15354</v>
      </c>
      <c r="C2225" s="115" t="s">
        <v>15355</v>
      </c>
      <c r="D2225" s="115" t="s">
        <v>15356</v>
      </c>
      <c r="E2225" s="116"/>
      <c r="F2225" s="117" t="s">
        <v>4870</v>
      </c>
    </row>
    <row r="2226" spans="1:6">
      <c r="A2226" s="118">
        <v>2223</v>
      </c>
      <c r="B2226" s="115" t="s">
        <v>15357</v>
      </c>
      <c r="C2226" s="115" t="s">
        <v>15358</v>
      </c>
      <c r="D2226" s="115" t="s">
        <v>15359</v>
      </c>
      <c r="E2226" s="116" t="s">
        <v>15360</v>
      </c>
      <c r="F2226" s="117" t="s">
        <v>4870</v>
      </c>
    </row>
    <row r="2227" spans="1:6">
      <c r="A2227" s="118">
        <v>2224</v>
      </c>
      <c r="B2227" s="115" t="s">
        <v>15361</v>
      </c>
      <c r="C2227" s="115" t="s">
        <v>15362</v>
      </c>
      <c r="D2227" s="115" t="s">
        <v>15363</v>
      </c>
      <c r="E2227" s="116" t="s">
        <v>15364</v>
      </c>
      <c r="F2227" s="117" t="s">
        <v>4870</v>
      </c>
    </row>
    <row r="2228" spans="1:6">
      <c r="A2228" s="118">
        <v>2225</v>
      </c>
      <c r="B2228" s="115" t="s">
        <v>15365</v>
      </c>
      <c r="C2228" s="115" t="s">
        <v>15366</v>
      </c>
      <c r="D2228" s="115" t="s">
        <v>15367</v>
      </c>
      <c r="E2228" s="116" t="s">
        <v>15368</v>
      </c>
      <c r="F2228" s="117" t="s">
        <v>4870</v>
      </c>
    </row>
    <row r="2229" spans="1:6">
      <c r="A2229" s="118">
        <v>2226</v>
      </c>
      <c r="B2229" s="115" t="s">
        <v>15369</v>
      </c>
      <c r="C2229" s="115" t="s">
        <v>15370</v>
      </c>
      <c r="D2229" s="115" t="s">
        <v>15371</v>
      </c>
      <c r="E2229" s="116" t="s">
        <v>6860</v>
      </c>
      <c r="F2229" s="117" t="s">
        <v>4870</v>
      </c>
    </row>
    <row r="2230" spans="1:6">
      <c r="A2230" s="118">
        <v>2227</v>
      </c>
      <c r="B2230" s="115" t="s">
        <v>15372</v>
      </c>
      <c r="C2230" s="115" t="s">
        <v>15373</v>
      </c>
      <c r="D2230" s="115" t="s">
        <v>15374</v>
      </c>
      <c r="E2230" s="116" t="s">
        <v>15375</v>
      </c>
      <c r="F2230" s="117" t="s">
        <v>4870</v>
      </c>
    </row>
    <row r="2231" spans="1:6">
      <c r="A2231" s="118">
        <v>2228</v>
      </c>
      <c r="B2231" s="115" t="s">
        <v>15376</v>
      </c>
      <c r="C2231" s="115" t="s">
        <v>15377</v>
      </c>
      <c r="D2231" s="115" t="s">
        <v>15378</v>
      </c>
      <c r="E2231" s="116" t="s">
        <v>15379</v>
      </c>
      <c r="F2231" s="117" t="s">
        <v>4870</v>
      </c>
    </row>
    <row r="2232" spans="1:6">
      <c r="A2232" s="118">
        <v>2229</v>
      </c>
      <c r="B2232" s="115" t="s">
        <v>15380</v>
      </c>
      <c r="C2232" s="115" t="s">
        <v>15381</v>
      </c>
      <c r="D2232" s="115" t="s">
        <v>15382</v>
      </c>
      <c r="E2232" s="116" t="s">
        <v>15383</v>
      </c>
      <c r="F2232" s="117" t="s">
        <v>4870</v>
      </c>
    </row>
    <row r="2233" spans="1:6">
      <c r="A2233" s="118">
        <v>2230</v>
      </c>
      <c r="B2233" s="115" t="s">
        <v>15384</v>
      </c>
      <c r="C2233" s="115" t="s">
        <v>15385</v>
      </c>
      <c r="D2233" s="115" t="s">
        <v>15386</v>
      </c>
      <c r="E2233" s="116" t="s">
        <v>15387</v>
      </c>
      <c r="F2233" s="117" t="s">
        <v>4870</v>
      </c>
    </row>
    <row r="2234" spans="1:6">
      <c r="A2234" s="118">
        <v>2231</v>
      </c>
      <c r="B2234" s="115" t="s">
        <v>15388</v>
      </c>
      <c r="C2234" s="115" t="s">
        <v>8312</v>
      </c>
      <c r="D2234" s="115" t="s">
        <v>15389</v>
      </c>
      <c r="E2234" s="116"/>
      <c r="F2234" s="117" t="s">
        <v>4870</v>
      </c>
    </row>
    <row r="2235" spans="1:6">
      <c r="A2235" s="118">
        <v>2232</v>
      </c>
      <c r="B2235" s="115" t="s">
        <v>15390</v>
      </c>
      <c r="C2235" s="115" t="s">
        <v>15391</v>
      </c>
      <c r="D2235" s="115" t="s">
        <v>15392</v>
      </c>
      <c r="E2235" s="116" t="s">
        <v>15393</v>
      </c>
      <c r="F2235" s="117" t="s">
        <v>4870</v>
      </c>
    </row>
    <row r="2236" spans="1:6">
      <c r="A2236" s="118">
        <v>2233</v>
      </c>
      <c r="B2236" s="115" t="s">
        <v>15394</v>
      </c>
      <c r="C2236" s="115" t="s">
        <v>8735</v>
      </c>
      <c r="D2236" s="115" t="s">
        <v>9114</v>
      </c>
      <c r="E2236" s="116" t="s">
        <v>15395</v>
      </c>
      <c r="F2236" s="117" t="s">
        <v>4878</v>
      </c>
    </row>
    <row r="2237" spans="1:6">
      <c r="A2237" s="118">
        <v>2234</v>
      </c>
      <c r="B2237" s="115" t="s">
        <v>15396</v>
      </c>
      <c r="C2237" s="115" t="s">
        <v>14415</v>
      </c>
      <c r="D2237" s="115" t="s">
        <v>15397</v>
      </c>
      <c r="E2237" s="116" t="s">
        <v>15398</v>
      </c>
      <c r="F2237" s="117" t="s">
        <v>4870</v>
      </c>
    </row>
    <row r="2238" spans="1:6">
      <c r="A2238" s="118">
        <v>2235</v>
      </c>
      <c r="B2238" s="115" t="s">
        <v>15399</v>
      </c>
      <c r="C2238" s="115" t="s">
        <v>15400</v>
      </c>
      <c r="D2238" s="115" t="s">
        <v>15401</v>
      </c>
      <c r="E2238" s="116" t="s">
        <v>15402</v>
      </c>
      <c r="F2238" s="117" t="s">
        <v>4870</v>
      </c>
    </row>
    <row r="2239" spans="1:6">
      <c r="A2239" s="118">
        <v>2236</v>
      </c>
      <c r="B2239" s="115" t="s">
        <v>14640</v>
      </c>
      <c r="C2239" s="115" t="s">
        <v>15403</v>
      </c>
      <c r="D2239" s="115" t="s">
        <v>14641</v>
      </c>
      <c r="E2239" s="116" t="s">
        <v>15404</v>
      </c>
      <c r="F2239" s="117" t="s">
        <v>4870</v>
      </c>
    </row>
    <row r="2240" spans="1:6">
      <c r="A2240" s="118">
        <v>2237</v>
      </c>
      <c r="B2240" s="115" t="s">
        <v>7318</v>
      </c>
      <c r="C2240" s="115" t="s">
        <v>15405</v>
      </c>
      <c r="D2240" s="115" t="s">
        <v>15406</v>
      </c>
      <c r="E2240" s="116" t="s">
        <v>15407</v>
      </c>
      <c r="F2240" s="117" t="s">
        <v>4870</v>
      </c>
    </row>
    <row r="2241" spans="1:6">
      <c r="A2241" s="118">
        <v>2238</v>
      </c>
      <c r="B2241" s="115" t="s">
        <v>15408</v>
      </c>
      <c r="C2241" s="115" t="s">
        <v>15409</v>
      </c>
      <c r="D2241" s="115" t="s">
        <v>15410</v>
      </c>
      <c r="E2241" s="116" t="s">
        <v>15411</v>
      </c>
      <c r="F2241" s="117" t="s">
        <v>4870</v>
      </c>
    </row>
    <row r="2242" spans="1:6">
      <c r="A2242" s="118">
        <v>2239</v>
      </c>
      <c r="B2242" s="115" t="s">
        <v>15412</v>
      </c>
      <c r="C2242" s="115" t="s">
        <v>15413</v>
      </c>
      <c r="D2242" s="115" t="s">
        <v>15414</v>
      </c>
      <c r="E2242" s="116"/>
      <c r="F2242" s="117" t="s">
        <v>4870</v>
      </c>
    </row>
    <row r="2243" spans="1:6">
      <c r="A2243" s="118">
        <v>2240</v>
      </c>
      <c r="B2243" s="115" t="s">
        <v>15415</v>
      </c>
      <c r="C2243" s="115" t="s">
        <v>15416</v>
      </c>
      <c r="D2243" s="115" t="s">
        <v>15417</v>
      </c>
      <c r="E2243" s="116" t="s">
        <v>15418</v>
      </c>
      <c r="F2243" s="117" t="s">
        <v>4878</v>
      </c>
    </row>
    <row r="2244" spans="1:6">
      <c r="A2244" s="118">
        <v>2241</v>
      </c>
      <c r="B2244" s="115" t="s">
        <v>15419</v>
      </c>
      <c r="C2244" s="115" t="s">
        <v>15420</v>
      </c>
      <c r="D2244" s="115" t="s">
        <v>15421</v>
      </c>
      <c r="E2244" s="116" t="s">
        <v>15422</v>
      </c>
      <c r="F2244" s="117" t="s">
        <v>4870</v>
      </c>
    </row>
    <row r="2245" spans="1:6">
      <c r="A2245" s="118">
        <v>2242</v>
      </c>
      <c r="B2245" s="115" t="s">
        <v>15423</v>
      </c>
      <c r="C2245" s="115" t="s">
        <v>15424</v>
      </c>
      <c r="D2245" s="115" t="s">
        <v>15425</v>
      </c>
      <c r="E2245" s="116"/>
      <c r="F2245" s="117" t="s">
        <v>4870</v>
      </c>
    </row>
    <row r="2246" spans="1:6">
      <c r="A2246" s="118">
        <v>2243</v>
      </c>
      <c r="B2246" s="115" t="s">
        <v>15426</v>
      </c>
      <c r="C2246" s="115" t="s">
        <v>15427</v>
      </c>
      <c r="D2246" s="115" t="s">
        <v>15428</v>
      </c>
      <c r="E2246" s="116" t="s">
        <v>15429</v>
      </c>
      <c r="F2246" s="117" t="s">
        <v>4870</v>
      </c>
    </row>
    <row r="2247" spans="1:6">
      <c r="A2247" s="118">
        <v>2244</v>
      </c>
      <c r="B2247" s="115" t="s">
        <v>15430</v>
      </c>
      <c r="C2247" s="115" t="s">
        <v>15431</v>
      </c>
      <c r="D2247" s="115" t="s">
        <v>15432</v>
      </c>
      <c r="E2247" s="116"/>
      <c r="F2247" s="117" t="s">
        <v>4870</v>
      </c>
    </row>
    <row r="2248" spans="1:6">
      <c r="A2248" s="118">
        <v>2245</v>
      </c>
      <c r="B2248" s="115" t="s">
        <v>15433</v>
      </c>
      <c r="C2248" s="115" t="s">
        <v>15434</v>
      </c>
      <c r="D2248" s="115" t="s">
        <v>15435</v>
      </c>
      <c r="E2248" s="116" t="s">
        <v>15436</v>
      </c>
      <c r="F2248" s="117" t="s">
        <v>4870</v>
      </c>
    </row>
    <row r="2249" spans="1:6">
      <c r="A2249" s="118">
        <v>2246</v>
      </c>
      <c r="B2249" s="115" t="s">
        <v>15437</v>
      </c>
      <c r="C2249" s="115" t="s">
        <v>15438</v>
      </c>
      <c r="D2249" s="115" t="s">
        <v>3860</v>
      </c>
      <c r="E2249" s="116" t="s">
        <v>15439</v>
      </c>
      <c r="F2249" s="117" t="s">
        <v>5955</v>
      </c>
    </row>
    <row r="2250" spans="1:6">
      <c r="A2250" s="118">
        <v>2247</v>
      </c>
      <c r="B2250" s="115" t="s">
        <v>15440</v>
      </c>
      <c r="C2250" s="115" t="s">
        <v>15441</v>
      </c>
      <c r="D2250" s="115" t="s">
        <v>15442</v>
      </c>
      <c r="E2250" s="116" t="s">
        <v>15443</v>
      </c>
      <c r="F2250" s="117" t="s">
        <v>4870</v>
      </c>
    </row>
    <row r="2251" spans="1:6">
      <c r="A2251" s="118">
        <v>2248</v>
      </c>
      <c r="B2251" s="115" t="s">
        <v>15444</v>
      </c>
      <c r="C2251" s="115" t="s">
        <v>15445</v>
      </c>
      <c r="D2251" s="115" t="s">
        <v>15446</v>
      </c>
      <c r="E2251" s="116"/>
      <c r="F2251" s="117" t="s">
        <v>4878</v>
      </c>
    </row>
    <row r="2252" spans="1:6">
      <c r="A2252" s="118">
        <v>2249</v>
      </c>
      <c r="B2252" s="115" t="s">
        <v>15447</v>
      </c>
      <c r="C2252" s="115" t="s">
        <v>15448</v>
      </c>
      <c r="D2252" s="115" t="s">
        <v>15449</v>
      </c>
      <c r="E2252" s="116"/>
      <c r="F2252" s="117" t="s">
        <v>4870</v>
      </c>
    </row>
    <row r="2253" spans="1:6">
      <c r="A2253" s="118">
        <v>2250</v>
      </c>
      <c r="B2253" s="115" t="s">
        <v>15450</v>
      </c>
      <c r="C2253" s="115" t="s">
        <v>15451</v>
      </c>
      <c r="D2253" s="115" t="s">
        <v>15452</v>
      </c>
      <c r="E2253" s="116"/>
      <c r="F2253" s="117" t="s">
        <v>4878</v>
      </c>
    </row>
    <row r="2254" spans="1:6">
      <c r="A2254" s="118">
        <v>2251</v>
      </c>
      <c r="B2254" s="115" t="s">
        <v>15453</v>
      </c>
      <c r="C2254" s="115" t="s">
        <v>15454</v>
      </c>
      <c r="D2254" s="115" t="s">
        <v>15455</v>
      </c>
      <c r="E2254" s="116" t="s">
        <v>15456</v>
      </c>
      <c r="F2254" s="117" t="s">
        <v>4870</v>
      </c>
    </row>
    <row r="2255" spans="1:6">
      <c r="A2255" s="118">
        <v>2252</v>
      </c>
      <c r="B2255" s="115" t="s">
        <v>15457</v>
      </c>
      <c r="C2255" s="115" t="s">
        <v>15458</v>
      </c>
      <c r="D2255" s="115" t="s">
        <v>15459</v>
      </c>
      <c r="E2255" s="116"/>
      <c r="F2255" s="117" t="s">
        <v>4870</v>
      </c>
    </row>
    <row r="2256" spans="1:6">
      <c r="A2256" s="118">
        <v>2253</v>
      </c>
      <c r="B2256" s="115" t="s">
        <v>15460</v>
      </c>
      <c r="C2256" s="115" t="s">
        <v>15461</v>
      </c>
      <c r="D2256" s="115" t="s">
        <v>15462</v>
      </c>
      <c r="E2256" s="116" t="s">
        <v>15463</v>
      </c>
      <c r="F2256" s="117" t="s">
        <v>4870</v>
      </c>
    </row>
    <row r="2257" spans="1:6">
      <c r="A2257" s="118">
        <v>2254</v>
      </c>
      <c r="B2257" s="115" t="s">
        <v>15464</v>
      </c>
      <c r="C2257" s="115" t="s">
        <v>15465</v>
      </c>
      <c r="D2257" s="115" t="s">
        <v>15466</v>
      </c>
      <c r="E2257" s="116" t="s">
        <v>15467</v>
      </c>
      <c r="F2257" s="117" t="s">
        <v>4870</v>
      </c>
    </row>
    <row r="2258" spans="1:6">
      <c r="A2258" s="118">
        <v>2255</v>
      </c>
      <c r="B2258" s="115" t="s">
        <v>15468</v>
      </c>
      <c r="C2258" s="115" t="s">
        <v>15469</v>
      </c>
      <c r="D2258" s="115" t="s">
        <v>5716</v>
      </c>
      <c r="E2258" s="116" t="s">
        <v>15470</v>
      </c>
      <c r="F2258" s="117" t="s">
        <v>4878</v>
      </c>
    </row>
    <row r="2259" spans="1:6">
      <c r="A2259" s="118">
        <v>2256</v>
      </c>
      <c r="B2259" s="115" t="s">
        <v>15471</v>
      </c>
      <c r="C2259" s="115" t="s">
        <v>15472</v>
      </c>
      <c r="D2259" s="115" t="s">
        <v>14125</v>
      </c>
      <c r="E2259" s="116"/>
      <c r="F2259" s="117" t="s">
        <v>4870</v>
      </c>
    </row>
    <row r="2260" spans="1:6">
      <c r="A2260" s="118">
        <v>2257</v>
      </c>
      <c r="B2260" s="115" t="s">
        <v>15473</v>
      </c>
      <c r="C2260" s="115" t="s">
        <v>15474</v>
      </c>
      <c r="D2260" s="115" t="s">
        <v>9975</v>
      </c>
      <c r="E2260" s="116" t="s">
        <v>15475</v>
      </c>
      <c r="F2260" s="117" t="s">
        <v>4870</v>
      </c>
    </row>
    <row r="2261" spans="1:6">
      <c r="A2261" s="118">
        <v>2258</v>
      </c>
      <c r="B2261" s="115" t="s">
        <v>15476</v>
      </c>
      <c r="C2261" s="115" t="s">
        <v>15477</v>
      </c>
      <c r="D2261" s="115" t="s">
        <v>15478</v>
      </c>
      <c r="E2261" s="116"/>
      <c r="F2261" s="117" t="s">
        <v>4870</v>
      </c>
    </row>
    <row r="2262" spans="1:6">
      <c r="A2262" s="118">
        <v>2259</v>
      </c>
      <c r="B2262" s="115" t="s">
        <v>15479</v>
      </c>
      <c r="C2262" s="115" t="s">
        <v>15480</v>
      </c>
      <c r="D2262" s="115" t="s">
        <v>15481</v>
      </c>
      <c r="E2262" s="116" t="s">
        <v>15482</v>
      </c>
      <c r="F2262" s="117" t="s">
        <v>4870</v>
      </c>
    </row>
    <row r="2263" spans="1:6">
      <c r="A2263" s="118">
        <v>2260</v>
      </c>
      <c r="B2263" s="115" t="s">
        <v>15483</v>
      </c>
      <c r="C2263" s="115" t="s">
        <v>15484</v>
      </c>
      <c r="D2263" s="115" t="s">
        <v>6660</v>
      </c>
      <c r="E2263" s="116" t="s">
        <v>15485</v>
      </c>
      <c r="F2263" s="117" t="s">
        <v>4870</v>
      </c>
    </row>
    <row r="2264" spans="1:6">
      <c r="A2264" s="118">
        <v>2261</v>
      </c>
      <c r="B2264" s="115" t="s">
        <v>15486</v>
      </c>
      <c r="C2264" s="115" t="s">
        <v>15487</v>
      </c>
      <c r="D2264" s="115" t="s">
        <v>15488</v>
      </c>
      <c r="E2264" s="116" t="s">
        <v>15489</v>
      </c>
      <c r="F2264" s="117" t="s">
        <v>4870</v>
      </c>
    </row>
    <row r="2265" spans="1:6">
      <c r="A2265" s="118">
        <v>2262</v>
      </c>
      <c r="B2265" s="115" t="s">
        <v>15490</v>
      </c>
      <c r="C2265" s="115" t="s">
        <v>9822</v>
      </c>
      <c r="D2265" s="115" t="s">
        <v>15491</v>
      </c>
      <c r="E2265" s="116" t="s">
        <v>15492</v>
      </c>
      <c r="F2265" s="117" t="s">
        <v>5955</v>
      </c>
    </row>
    <row r="2266" spans="1:6">
      <c r="A2266" s="118">
        <v>2263</v>
      </c>
      <c r="B2266" s="115" t="s">
        <v>15493</v>
      </c>
      <c r="C2266" s="115" t="s">
        <v>15494</v>
      </c>
      <c r="D2266" s="115" t="s">
        <v>15495</v>
      </c>
      <c r="E2266" s="116" t="s">
        <v>15496</v>
      </c>
      <c r="F2266" s="117" t="s">
        <v>4870</v>
      </c>
    </row>
    <row r="2267" spans="1:6">
      <c r="A2267" s="118">
        <v>2264</v>
      </c>
      <c r="B2267" s="115" t="s">
        <v>5644</v>
      </c>
      <c r="C2267" s="115" t="s">
        <v>15497</v>
      </c>
      <c r="D2267" s="115" t="s">
        <v>5643</v>
      </c>
      <c r="E2267" s="116" t="s">
        <v>15498</v>
      </c>
      <c r="F2267" s="117" t="s">
        <v>4870</v>
      </c>
    </row>
    <row r="2268" spans="1:6">
      <c r="A2268" s="118">
        <v>2265</v>
      </c>
      <c r="B2268" s="115" t="s">
        <v>15499</v>
      </c>
      <c r="C2268" s="115" t="s">
        <v>15500</v>
      </c>
      <c r="D2268" s="115" t="s">
        <v>15501</v>
      </c>
      <c r="E2268" s="116" t="s">
        <v>15502</v>
      </c>
      <c r="F2268" s="117" t="s">
        <v>4870</v>
      </c>
    </row>
    <row r="2269" spans="1:6">
      <c r="A2269" s="118">
        <v>2266</v>
      </c>
      <c r="B2269" s="115" t="s">
        <v>7990</v>
      </c>
      <c r="C2269" s="115" t="s">
        <v>15503</v>
      </c>
      <c r="D2269" s="115" t="s">
        <v>15504</v>
      </c>
      <c r="E2269" s="116" t="s">
        <v>15505</v>
      </c>
      <c r="F2269" s="117" t="s">
        <v>4870</v>
      </c>
    </row>
    <row r="2270" spans="1:6">
      <c r="A2270" s="118">
        <v>2267</v>
      </c>
      <c r="B2270" s="115" t="s">
        <v>15506</v>
      </c>
      <c r="C2270" s="115" t="s">
        <v>15507</v>
      </c>
      <c r="D2270" s="115" t="s">
        <v>15508</v>
      </c>
      <c r="E2270" s="116"/>
      <c r="F2270" s="117" t="s">
        <v>4870</v>
      </c>
    </row>
    <row r="2271" spans="1:6">
      <c r="A2271" s="118">
        <v>2268</v>
      </c>
      <c r="B2271" s="115" t="s">
        <v>15509</v>
      </c>
      <c r="C2271" s="115" t="s">
        <v>15510</v>
      </c>
      <c r="D2271" s="115" t="s">
        <v>15511</v>
      </c>
      <c r="E2271" s="116" t="s">
        <v>15512</v>
      </c>
      <c r="F2271" s="117" t="s">
        <v>4870</v>
      </c>
    </row>
    <row r="2272" spans="1:6">
      <c r="A2272" s="118">
        <v>2269</v>
      </c>
      <c r="B2272" s="115" t="s">
        <v>15513</v>
      </c>
      <c r="C2272" s="115" t="s">
        <v>15514</v>
      </c>
      <c r="D2272" s="115" t="s">
        <v>15515</v>
      </c>
      <c r="E2272" s="116" t="s">
        <v>15516</v>
      </c>
      <c r="F2272" s="117" t="s">
        <v>4870</v>
      </c>
    </row>
    <row r="2273" spans="1:6">
      <c r="A2273" s="118">
        <v>2270</v>
      </c>
      <c r="B2273" s="115" t="s">
        <v>15517</v>
      </c>
      <c r="C2273" s="115" t="s">
        <v>15518</v>
      </c>
      <c r="D2273" s="115" t="s">
        <v>15519</v>
      </c>
      <c r="E2273" s="116" t="s">
        <v>15520</v>
      </c>
      <c r="F2273" s="117" t="s">
        <v>4870</v>
      </c>
    </row>
    <row r="2274" spans="1:6">
      <c r="A2274" s="118">
        <v>2271</v>
      </c>
      <c r="B2274" s="115" t="s">
        <v>15521</v>
      </c>
      <c r="C2274" s="115" t="s">
        <v>15522</v>
      </c>
      <c r="D2274" s="115" t="s">
        <v>15523</v>
      </c>
      <c r="E2274" s="116" t="s">
        <v>15524</v>
      </c>
      <c r="F2274" s="117" t="s">
        <v>4870</v>
      </c>
    </row>
    <row r="2275" spans="1:6">
      <c r="A2275" s="118">
        <v>2272</v>
      </c>
      <c r="B2275" s="115" t="s">
        <v>15525</v>
      </c>
      <c r="C2275" s="115" t="s">
        <v>15526</v>
      </c>
      <c r="D2275" s="115" t="s">
        <v>15527</v>
      </c>
      <c r="E2275" s="116" t="s">
        <v>15528</v>
      </c>
      <c r="F2275" s="117" t="s">
        <v>4870</v>
      </c>
    </row>
    <row r="2276" spans="1:6">
      <c r="A2276" s="118">
        <v>2273</v>
      </c>
      <c r="B2276" s="115" t="s">
        <v>15529</v>
      </c>
      <c r="C2276" s="115" t="s">
        <v>6275</v>
      </c>
      <c r="D2276" s="115" t="s">
        <v>15530</v>
      </c>
      <c r="E2276" s="116" t="s">
        <v>15531</v>
      </c>
      <c r="F2276" s="117" t="s">
        <v>4878</v>
      </c>
    </row>
    <row r="2277" spans="1:6">
      <c r="A2277" s="118">
        <v>2274</v>
      </c>
      <c r="B2277" s="115" t="s">
        <v>15532</v>
      </c>
      <c r="C2277" s="115" t="s">
        <v>15533</v>
      </c>
      <c r="D2277" s="115" t="s">
        <v>15122</v>
      </c>
      <c r="E2277" s="116" t="s">
        <v>15123</v>
      </c>
      <c r="F2277" s="117" t="s">
        <v>4870</v>
      </c>
    </row>
    <row r="2278" spans="1:6">
      <c r="A2278" s="118">
        <v>2275</v>
      </c>
      <c r="B2278" s="115" t="s">
        <v>15534</v>
      </c>
      <c r="C2278" s="115" t="s">
        <v>15535</v>
      </c>
      <c r="D2278" s="115" t="s">
        <v>15536</v>
      </c>
      <c r="E2278" s="116" t="s">
        <v>15537</v>
      </c>
      <c r="F2278" s="117" t="s">
        <v>4870</v>
      </c>
    </row>
    <row r="2279" spans="1:6">
      <c r="A2279" s="118">
        <v>2276</v>
      </c>
      <c r="B2279" s="115" t="s">
        <v>15538</v>
      </c>
      <c r="C2279" s="115" t="s">
        <v>15539</v>
      </c>
      <c r="D2279" s="115" t="s">
        <v>15540</v>
      </c>
      <c r="E2279" s="116" t="s">
        <v>15541</v>
      </c>
      <c r="F2279" s="117" t="s">
        <v>4870</v>
      </c>
    </row>
    <row r="2280" spans="1:6">
      <c r="A2280" s="118">
        <v>2277</v>
      </c>
      <c r="B2280" s="115" t="s">
        <v>15542</v>
      </c>
      <c r="C2280" s="115" t="s">
        <v>15543</v>
      </c>
      <c r="D2280" s="115" t="s">
        <v>15544</v>
      </c>
      <c r="E2280" s="116"/>
      <c r="F2280" s="117" t="s">
        <v>4870</v>
      </c>
    </row>
    <row r="2281" spans="1:6">
      <c r="A2281" s="118">
        <v>2278</v>
      </c>
      <c r="B2281" s="115" t="s">
        <v>15545</v>
      </c>
      <c r="C2281" s="115" t="s">
        <v>15546</v>
      </c>
      <c r="D2281" s="115" t="s">
        <v>15547</v>
      </c>
      <c r="E2281" s="116" t="s">
        <v>15548</v>
      </c>
      <c r="F2281" s="117" t="s">
        <v>4870</v>
      </c>
    </row>
    <row r="2282" spans="1:6">
      <c r="A2282" s="118">
        <v>2279</v>
      </c>
      <c r="B2282" s="115" t="s">
        <v>15549</v>
      </c>
      <c r="C2282" s="115" t="s">
        <v>15550</v>
      </c>
      <c r="D2282" s="115" t="s">
        <v>15551</v>
      </c>
      <c r="E2282" s="116" t="s">
        <v>15552</v>
      </c>
      <c r="F2282" s="117" t="s">
        <v>4870</v>
      </c>
    </row>
    <row r="2283" spans="1:6">
      <c r="A2283" s="118">
        <v>2280</v>
      </c>
      <c r="B2283" s="115" t="s">
        <v>15553</v>
      </c>
      <c r="C2283" s="115" t="s">
        <v>15554</v>
      </c>
      <c r="D2283" s="115" t="s">
        <v>15555</v>
      </c>
      <c r="E2283" s="116" t="s">
        <v>15556</v>
      </c>
      <c r="F2283" s="117" t="s">
        <v>4878</v>
      </c>
    </row>
    <row r="2284" spans="1:6">
      <c r="A2284" s="118">
        <v>2281</v>
      </c>
      <c r="B2284" s="115" t="s">
        <v>15557</v>
      </c>
      <c r="C2284" s="115" t="s">
        <v>15558</v>
      </c>
      <c r="D2284" s="115" t="s">
        <v>15559</v>
      </c>
      <c r="E2284" s="116" t="s">
        <v>15560</v>
      </c>
      <c r="F2284" s="117" t="s">
        <v>4870</v>
      </c>
    </row>
    <row r="2285" spans="1:6">
      <c r="A2285" s="118">
        <v>2282</v>
      </c>
      <c r="B2285" s="115" t="s">
        <v>15561</v>
      </c>
      <c r="C2285" s="115" t="s">
        <v>15562</v>
      </c>
      <c r="D2285" s="115" t="s">
        <v>15563</v>
      </c>
      <c r="E2285" s="116" t="s">
        <v>15564</v>
      </c>
      <c r="F2285" s="117" t="s">
        <v>4870</v>
      </c>
    </row>
    <row r="2286" spans="1:6">
      <c r="A2286" s="118">
        <v>2283</v>
      </c>
      <c r="B2286" s="115" t="s">
        <v>15565</v>
      </c>
      <c r="C2286" s="115" t="s">
        <v>15566</v>
      </c>
      <c r="D2286" s="115" t="s">
        <v>15567</v>
      </c>
      <c r="E2286" s="116" t="s">
        <v>15568</v>
      </c>
      <c r="F2286" s="117" t="s">
        <v>4870</v>
      </c>
    </row>
    <row r="2287" spans="1:6">
      <c r="A2287" s="118">
        <v>2284</v>
      </c>
      <c r="B2287" s="115" t="s">
        <v>15569</v>
      </c>
      <c r="C2287" s="115" t="s">
        <v>15570</v>
      </c>
      <c r="D2287" s="115" t="s">
        <v>15571</v>
      </c>
      <c r="E2287" s="116" t="s">
        <v>15572</v>
      </c>
      <c r="F2287" s="117" t="s">
        <v>4870</v>
      </c>
    </row>
    <row r="2288" spans="1:6">
      <c r="A2288" s="118">
        <v>2285</v>
      </c>
      <c r="B2288" s="115" t="s">
        <v>15573</v>
      </c>
      <c r="C2288" s="115" t="s">
        <v>15574</v>
      </c>
      <c r="D2288" s="115" t="s">
        <v>15575</v>
      </c>
      <c r="E2288" s="116"/>
      <c r="F2288" s="117" t="s">
        <v>4870</v>
      </c>
    </row>
    <row r="2289" spans="1:6">
      <c r="A2289" s="118">
        <v>2286</v>
      </c>
      <c r="B2289" s="115" t="s">
        <v>15576</v>
      </c>
      <c r="C2289" s="115" t="s">
        <v>15577</v>
      </c>
      <c r="D2289" s="115" t="s">
        <v>12336</v>
      </c>
      <c r="E2289" s="116" t="s">
        <v>15578</v>
      </c>
      <c r="F2289" s="117" t="s">
        <v>4870</v>
      </c>
    </row>
    <row r="2290" spans="1:6">
      <c r="A2290" s="118">
        <v>2287</v>
      </c>
      <c r="B2290" s="115" t="s">
        <v>15579</v>
      </c>
      <c r="C2290" s="115" t="s">
        <v>7549</v>
      </c>
      <c r="D2290" s="115" t="s">
        <v>7588</v>
      </c>
      <c r="E2290" s="116" t="s">
        <v>15580</v>
      </c>
      <c r="F2290" s="117" t="s">
        <v>4870</v>
      </c>
    </row>
    <row r="2291" spans="1:6">
      <c r="A2291" s="118">
        <v>2288</v>
      </c>
      <c r="B2291" s="115" t="s">
        <v>15581</v>
      </c>
      <c r="C2291" s="115" t="s">
        <v>15582</v>
      </c>
      <c r="D2291" s="115" t="s">
        <v>1572</v>
      </c>
      <c r="E2291" s="116" t="s">
        <v>15583</v>
      </c>
      <c r="F2291" s="117" t="s">
        <v>4870</v>
      </c>
    </row>
    <row r="2292" spans="1:6">
      <c r="A2292" s="118">
        <v>2289</v>
      </c>
      <c r="B2292" s="115" t="s">
        <v>15584</v>
      </c>
      <c r="C2292" s="115" t="s">
        <v>15585</v>
      </c>
      <c r="D2292" s="115" t="s">
        <v>15586</v>
      </c>
      <c r="E2292" s="116" t="s">
        <v>15587</v>
      </c>
      <c r="F2292" s="117" t="s">
        <v>4870</v>
      </c>
    </row>
    <row r="2293" spans="1:6">
      <c r="A2293" s="118">
        <v>2290</v>
      </c>
      <c r="B2293" s="115" t="s">
        <v>15588</v>
      </c>
      <c r="C2293" s="115" t="s">
        <v>15589</v>
      </c>
      <c r="D2293" s="115" t="s">
        <v>15590</v>
      </c>
      <c r="E2293" s="116" t="s">
        <v>15591</v>
      </c>
      <c r="F2293" s="117" t="s">
        <v>4870</v>
      </c>
    </row>
    <row r="2294" spans="1:6">
      <c r="A2294" s="118">
        <v>2291</v>
      </c>
      <c r="B2294" s="115" t="s">
        <v>15592</v>
      </c>
      <c r="C2294" s="115" t="s">
        <v>15593</v>
      </c>
      <c r="D2294" s="115" t="s">
        <v>6970</v>
      </c>
      <c r="E2294" s="116" t="s">
        <v>15594</v>
      </c>
      <c r="F2294" s="117" t="s">
        <v>4870</v>
      </c>
    </row>
    <row r="2295" spans="1:6">
      <c r="A2295" s="118">
        <v>2292</v>
      </c>
      <c r="B2295" s="115" t="s">
        <v>15595</v>
      </c>
      <c r="C2295" s="115" t="s">
        <v>15596</v>
      </c>
      <c r="D2295" s="115" t="s">
        <v>15597</v>
      </c>
      <c r="E2295" s="116" t="s">
        <v>15598</v>
      </c>
      <c r="F2295" s="117" t="s">
        <v>4870</v>
      </c>
    </row>
    <row r="2296" spans="1:6">
      <c r="A2296" s="118">
        <v>2293</v>
      </c>
      <c r="B2296" s="115" t="s">
        <v>15599</v>
      </c>
      <c r="C2296" s="115" t="s">
        <v>15600</v>
      </c>
      <c r="D2296" s="115" t="s">
        <v>15601</v>
      </c>
      <c r="E2296" s="116" t="s">
        <v>15602</v>
      </c>
      <c r="F2296" s="117" t="s">
        <v>4870</v>
      </c>
    </row>
    <row r="2297" spans="1:6">
      <c r="A2297" s="118">
        <v>2294</v>
      </c>
      <c r="B2297" s="115" t="s">
        <v>15603</v>
      </c>
      <c r="C2297" s="115" t="s">
        <v>15604</v>
      </c>
      <c r="D2297" s="115" t="s">
        <v>15605</v>
      </c>
      <c r="E2297" s="116" t="s">
        <v>15606</v>
      </c>
      <c r="F2297" s="117" t="s">
        <v>4870</v>
      </c>
    </row>
    <row r="2298" spans="1:6">
      <c r="A2298" s="118">
        <v>2295</v>
      </c>
      <c r="B2298" s="115" t="s">
        <v>15607</v>
      </c>
      <c r="C2298" s="115" t="s">
        <v>15608</v>
      </c>
      <c r="D2298" s="115" t="s">
        <v>13469</v>
      </c>
      <c r="E2298" s="116" t="s">
        <v>15609</v>
      </c>
      <c r="F2298" s="117" t="s">
        <v>4870</v>
      </c>
    </row>
    <row r="2299" spans="1:6">
      <c r="A2299" s="118">
        <v>2296</v>
      </c>
      <c r="B2299" s="115" t="s">
        <v>15610</v>
      </c>
      <c r="C2299" s="115" t="s">
        <v>15611</v>
      </c>
      <c r="D2299" s="115" t="s">
        <v>15612</v>
      </c>
      <c r="E2299" s="116" t="s">
        <v>15613</v>
      </c>
      <c r="F2299" s="117" t="s">
        <v>4870</v>
      </c>
    </row>
    <row r="2300" spans="1:6">
      <c r="A2300" s="118">
        <v>2297</v>
      </c>
      <c r="B2300" s="115" t="s">
        <v>15614</v>
      </c>
      <c r="C2300" s="115" t="s">
        <v>15615</v>
      </c>
      <c r="D2300" s="115" t="s">
        <v>15616</v>
      </c>
      <c r="E2300" s="116" t="s">
        <v>15617</v>
      </c>
      <c r="F2300" s="117" t="s">
        <v>4870</v>
      </c>
    </row>
    <row r="2301" spans="1:6">
      <c r="A2301" s="118">
        <v>2298</v>
      </c>
      <c r="B2301" s="115" t="s">
        <v>15618</v>
      </c>
      <c r="C2301" s="115" t="s">
        <v>15619</v>
      </c>
      <c r="D2301" s="115" t="s">
        <v>15620</v>
      </c>
      <c r="E2301" s="116" t="s">
        <v>15621</v>
      </c>
      <c r="F2301" s="117" t="s">
        <v>4870</v>
      </c>
    </row>
    <row r="2302" spans="1:6">
      <c r="A2302" s="118">
        <v>2299</v>
      </c>
      <c r="B2302" s="115" t="s">
        <v>15622</v>
      </c>
      <c r="C2302" s="115" t="s">
        <v>10981</v>
      </c>
      <c r="D2302" s="115" t="s">
        <v>10982</v>
      </c>
      <c r="E2302" s="116"/>
      <c r="F2302" s="117" t="s">
        <v>4870</v>
      </c>
    </row>
    <row r="2303" spans="1:6">
      <c r="A2303" s="118">
        <v>2300</v>
      </c>
      <c r="B2303" s="115" t="s">
        <v>15623</v>
      </c>
      <c r="C2303" s="115" t="s">
        <v>15624</v>
      </c>
      <c r="D2303" s="115" t="s">
        <v>15625</v>
      </c>
      <c r="E2303" s="116" t="s">
        <v>15626</v>
      </c>
      <c r="F2303" s="117" t="s">
        <v>4870</v>
      </c>
    </row>
    <row r="2304" spans="1:6">
      <c r="A2304" s="118">
        <v>2301</v>
      </c>
      <c r="B2304" s="115" t="s">
        <v>15627</v>
      </c>
      <c r="C2304" s="115" t="s">
        <v>15628</v>
      </c>
      <c r="D2304" s="115" t="s">
        <v>12528</v>
      </c>
      <c r="E2304" s="116" t="s">
        <v>15629</v>
      </c>
      <c r="F2304" s="117" t="s">
        <v>4870</v>
      </c>
    </row>
    <row r="2305" spans="1:6">
      <c r="A2305" s="118">
        <v>2302</v>
      </c>
      <c r="B2305" s="115" t="s">
        <v>15630</v>
      </c>
      <c r="C2305" s="115" t="s">
        <v>15631</v>
      </c>
      <c r="D2305" s="115" t="s">
        <v>15632</v>
      </c>
      <c r="E2305" s="116" t="s">
        <v>15633</v>
      </c>
      <c r="F2305" s="117" t="s">
        <v>4870</v>
      </c>
    </row>
    <row r="2306" spans="1:6">
      <c r="A2306" s="118">
        <v>2303</v>
      </c>
      <c r="B2306" s="115" t="s">
        <v>15634</v>
      </c>
      <c r="C2306" s="115" t="s">
        <v>15635</v>
      </c>
      <c r="D2306" s="115" t="s">
        <v>15636</v>
      </c>
      <c r="E2306" s="116" t="s">
        <v>15637</v>
      </c>
      <c r="F2306" s="117" t="s">
        <v>4878</v>
      </c>
    </row>
    <row r="2307" spans="1:6">
      <c r="A2307" s="118">
        <v>2304</v>
      </c>
      <c r="B2307" s="115" t="s">
        <v>15638</v>
      </c>
      <c r="C2307" s="115" t="s">
        <v>15639</v>
      </c>
      <c r="D2307" s="115" t="s">
        <v>15640</v>
      </c>
      <c r="E2307" s="116" t="s">
        <v>15641</v>
      </c>
      <c r="F2307" s="117" t="s">
        <v>4870</v>
      </c>
    </row>
    <row r="2308" spans="1:6">
      <c r="A2308" s="118">
        <v>2305</v>
      </c>
      <c r="B2308" s="115" t="s">
        <v>15642</v>
      </c>
      <c r="C2308" s="115" t="s">
        <v>15643</v>
      </c>
      <c r="D2308" s="115" t="s">
        <v>15644</v>
      </c>
      <c r="E2308" s="116"/>
      <c r="F2308" s="117" t="s">
        <v>4870</v>
      </c>
    </row>
    <row r="2309" spans="1:6">
      <c r="A2309" s="118">
        <v>2306</v>
      </c>
      <c r="B2309" s="115" t="s">
        <v>15645</v>
      </c>
      <c r="C2309" s="115" t="s">
        <v>15646</v>
      </c>
      <c r="D2309" s="115" t="s">
        <v>15647</v>
      </c>
      <c r="E2309" s="116" t="s">
        <v>15648</v>
      </c>
      <c r="F2309" s="117" t="s">
        <v>4870</v>
      </c>
    </row>
    <row r="2310" spans="1:6">
      <c r="A2310" s="118">
        <v>2307</v>
      </c>
      <c r="B2310" s="115" t="s">
        <v>6892</v>
      </c>
      <c r="C2310" s="115" t="s">
        <v>15649</v>
      </c>
      <c r="D2310" s="115" t="s">
        <v>15650</v>
      </c>
      <c r="E2310" s="116"/>
      <c r="F2310" s="117" t="s">
        <v>4870</v>
      </c>
    </row>
    <row r="2311" spans="1:6">
      <c r="A2311" s="118">
        <v>2308</v>
      </c>
      <c r="B2311" s="115" t="s">
        <v>15651</v>
      </c>
      <c r="C2311" s="115" t="s">
        <v>15652</v>
      </c>
      <c r="D2311" s="115" t="s">
        <v>7729</v>
      </c>
      <c r="E2311" s="116" t="s">
        <v>15653</v>
      </c>
      <c r="F2311" s="117" t="s">
        <v>4870</v>
      </c>
    </row>
    <row r="2312" spans="1:6">
      <c r="A2312" s="118">
        <v>2309</v>
      </c>
      <c r="B2312" s="115" t="s">
        <v>15654</v>
      </c>
      <c r="C2312" s="115" t="s">
        <v>15655</v>
      </c>
      <c r="D2312" s="115" t="s">
        <v>8877</v>
      </c>
      <c r="E2312" s="116" t="s">
        <v>15656</v>
      </c>
      <c r="F2312" s="117" t="s">
        <v>4870</v>
      </c>
    </row>
    <row r="2313" spans="1:6">
      <c r="A2313" s="118">
        <v>2310</v>
      </c>
      <c r="B2313" s="115" t="s">
        <v>15657</v>
      </c>
      <c r="C2313" s="115" t="s">
        <v>15658</v>
      </c>
      <c r="D2313" s="115" t="s">
        <v>6421</v>
      </c>
      <c r="E2313" s="116" t="s">
        <v>11825</v>
      </c>
      <c r="F2313" s="117" t="s">
        <v>4870</v>
      </c>
    </row>
    <row r="2314" spans="1:6">
      <c r="A2314" s="118">
        <v>2311</v>
      </c>
      <c r="B2314" s="115" t="s">
        <v>15659</v>
      </c>
      <c r="C2314" s="115" t="s">
        <v>15660</v>
      </c>
      <c r="D2314" s="115" t="s">
        <v>15661</v>
      </c>
      <c r="E2314" s="116" t="s">
        <v>15662</v>
      </c>
      <c r="F2314" s="117" t="s">
        <v>4870</v>
      </c>
    </row>
    <row r="2315" spans="1:6">
      <c r="A2315" s="118">
        <v>2312</v>
      </c>
      <c r="B2315" s="115" t="s">
        <v>15663</v>
      </c>
      <c r="C2315" s="115" t="s">
        <v>15664</v>
      </c>
      <c r="D2315" s="115" t="s">
        <v>15665</v>
      </c>
      <c r="E2315" s="116" t="s">
        <v>15666</v>
      </c>
      <c r="F2315" s="117" t="s">
        <v>4870</v>
      </c>
    </row>
    <row r="2316" spans="1:6">
      <c r="A2316" s="118">
        <v>2313</v>
      </c>
      <c r="B2316" s="115" t="s">
        <v>15667</v>
      </c>
      <c r="C2316" s="115" t="s">
        <v>15668</v>
      </c>
      <c r="D2316" s="115" t="s">
        <v>10153</v>
      </c>
      <c r="E2316" s="116"/>
      <c r="F2316" s="117" t="s">
        <v>4870</v>
      </c>
    </row>
    <row r="2317" spans="1:6">
      <c r="A2317" s="118">
        <v>2314</v>
      </c>
      <c r="B2317" s="115" t="s">
        <v>15669</v>
      </c>
      <c r="C2317" s="115" t="s">
        <v>15670</v>
      </c>
      <c r="D2317" s="115" t="s">
        <v>14512</v>
      </c>
      <c r="E2317" s="116"/>
      <c r="F2317" s="117" t="s">
        <v>4870</v>
      </c>
    </row>
    <row r="2318" spans="1:6">
      <c r="A2318" s="118">
        <v>2315</v>
      </c>
      <c r="B2318" s="115" t="s">
        <v>15671</v>
      </c>
      <c r="C2318" s="115" t="s">
        <v>15672</v>
      </c>
      <c r="D2318" s="115" t="s">
        <v>14234</v>
      </c>
      <c r="E2318" s="116" t="s">
        <v>12193</v>
      </c>
      <c r="F2318" s="117" t="s">
        <v>4870</v>
      </c>
    </row>
    <row r="2319" spans="1:6">
      <c r="A2319" s="118">
        <v>2316</v>
      </c>
      <c r="B2319" s="115" t="s">
        <v>15673</v>
      </c>
      <c r="C2319" s="115" t="s">
        <v>15674</v>
      </c>
      <c r="D2319" s="115" t="s">
        <v>15675</v>
      </c>
      <c r="E2319" s="116" t="s">
        <v>15676</v>
      </c>
      <c r="F2319" s="117" t="s">
        <v>4870</v>
      </c>
    </row>
    <row r="2320" spans="1:6">
      <c r="A2320" s="118">
        <v>2317</v>
      </c>
      <c r="B2320" s="115" t="s">
        <v>15677</v>
      </c>
      <c r="C2320" s="115" t="s">
        <v>15678</v>
      </c>
      <c r="D2320" s="115" t="s">
        <v>15679</v>
      </c>
      <c r="E2320" s="116" t="s">
        <v>15680</v>
      </c>
      <c r="F2320" s="117" t="s">
        <v>4878</v>
      </c>
    </row>
    <row r="2321" spans="1:6">
      <c r="A2321" s="118">
        <v>2318</v>
      </c>
      <c r="B2321" s="115" t="s">
        <v>15681</v>
      </c>
      <c r="C2321" s="115" t="s">
        <v>15682</v>
      </c>
      <c r="D2321" s="115" t="s">
        <v>15683</v>
      </c>
      <c r="E2321" s="116" t="s">
        <v>15684</v>
      </c>
      <c r="F2321" s="117" t="s">
        <v>4870</v>
      </c>
    </row>
    <row r="2322" spans="1:6">
      <c r="A2322" s="118">
        <v>2319</v>
      </c>
      <c r="B2322" s="115" t="s">
        <v>15685</v>
      </c>
      <c r="C2322" s="115" t="s">
        <v>15686</v>
      </c>
      <c r="D2322" s="115" t="s">
        <v>15687</v>
      </c>
      <c r="E2322" s="116" t="s">
        <v>15688</v>
      </c>
      <c r="F2322" s="117" t="s">
        <v>4870</v>
      </c>
    </row>
    <row r="2323" spans="1:6">
      <c r="A2323" s="118">
        <v>2320</v>
      </c>
      <c r="B2323" s="115" t="s">
        <v>15689</v>
      </c>
      <c r="C2323" s="115" t="s">
        <v>15690</v>
      </c>
      <c r="D2323" s="115" t="s">
        <v>15691</v>
      </c>
      <c r="E2323" s="116"/>
      <c r="F2323" s="117" t="s">
        <v>4870</v>
      </c>
    </row>
    <row r="2324" spans="1:6">
      <c r="A2324" s="118">
        <v>2321</v>
      </c>
      <c r="B2324" s="115" t="s">
        <v>15692</v>
      </c>
      <c r="C2324" s="115" t="s">
        <v>15693</v>
      </c>
      <c r="D2324" s="115" t="s">
        <v>15694</v>
      </c>
      <c r="E2324" s="116" t="s">
        <v>15695</v>
      </c>
      <c r="F2324" s="117" t="s">
        <v>4870</v>
      </c>
    </row>
    <row r="2325" spans="1:6">
      <c r="A2325" s="118">
        <v>2322</v>
      </c>
      <c r="B2325" s="115" t="s">
        <v>15696</v>
      </c>
      <c r="C2325" s="115" t="s">
        <v>15697</v>
      </c>
      <c r="D2325" s="115" t="s">
        <v>15698</v>
      </c>
      <c r="E2325" s="116" t="s">
        <v>15699</v>
      </c>
      <c r="F2325" s="117" t="s">
        <v>4870</v>
      </c>
    </row>
    <row r="2326" spans="1:6">
      <c r="A2326" s="118">
        <v>2323</v>
      </c>
      <c r="B2326" s="115" t="s">
        <v>15700</v>
      </c>
      <c r="C2326" s="115" t="s">
        <v>15701</v>
      </c>
      <c r="D2326" s="115" t="s">
        <v>15702</v>
      </c>
      <c r="E2326" s="116"/>
      <c r="F2326" s="117" t="s">
        <v>4870</v>
      </c>
    </row>
    <row r="2327" spans="1:6">
      <c r="A2327" s="118">
        <v>2324</v>
      </c>
      <c r="B2327" s="115" t="s">
        <v>15703</v>
      </c>
      <c r="C2327" s="115" t="s">
        <v>12746</v>
      </c>
      <c r="D2327" s="115" t="s">
        <v>15704</v>
      </c>
      <c r="E2327" s="116" t="s">
        <v>15705</v>
      </c>
      <c r="F2327" s="117" t="s">
        <v>4870</v>
      </c>
    </row>
    <row r="2328" spans="1:6">
      <c r="A2328" s="118">
        <v>2325</v>
      </c>
      <c r="B2328" s="115" t="s">
        <v>15706</v>
      </c>
      <c r="C2328" s="115" t="s">
        <v>15707</v>
      </c>
      <c r="D2328" s="115" t="s">
        <v>15708</v>
      </c>
      <c r="E2328" s="116" t="s">
        <v>15709</v>
      </c>
      <c r="F2328" s="117" t="s">
        <v>4870</v>
      </c>
    </row>
    <row r="2329" spans="1:6">
      <c r="A2329" s="118">
        <v>2326</v>
      </c>
      <c r="B2329" s="115" t="s">
        <v>15710</v>
      </c>
      <c r="C2329" s="115" t="s">
        <v>15711</v>
      </c>
      <c r="D2329" s="115" t="s">
        <v>6664</v>
      </c>
      <c r="E2329" s="116" t="s">
        <v>15712</v>
      </c>
      <c r="F2329" s="117" t="s">
        <v>4870</v>
      </c>
    </row>
    <row r="2330" spans="1:6">
      <c r="A2330" s="118">
        <v>2327</v>
      </c>
      <c r="B2330" s="115" t="s">
        <v>15713</v>
      </c>
      <c r="C2330" s="115" t="s">
        <v>15183</v>
      </c>
      <c r="D2330" s="115" t="s">
        <v>15714</v>
      </c>
      <c r="E2330" s="116"/>
      <c r="F2330" s="117" t="s">
        <v>4870</v>
      </c>
    </row>
    <row r="2331" spans="1:6">
      <c r="A2331" s="118">
        <v>2328</v>
      </c>
      <c r="B2331" s="115" t="s">
        <v>15715</v>
      </c>
      <c r="C2331" s="115" t="s">
        <v>15716</v>
      </c>
      <c r="D2331" s="115" t="s">
        <v>15717</v>
      </c>
      <c r="E2331" s="116" t="s">
        <v>15718</v>
      </c>
      <c r="F2331" s="117" t="s">
        <v>4870</v>
      </c>
    </row>
    <row r="2332" spans="1:6">
      <c r="A2332" s="118">
        <v>2329</v>
      </c>
      <c r="B2332" s="115" t="s">
        <v>15719</v>
      </c>
      <c r="C2332" s="115" t="s">
        <v>15720</v>
      </c>
      <c r="D2332" s="115" t="s">
        <v>15721</v>
      </c>
      <c r="E2332" s="116" t="s">
        <v>15722</v>
      </c>
      <c r="F2332" s="117" t="s">
        <v>4870</v>
      </c>
    </row>
    <row r="2333" spans="1:6">
      <c r="A2333" s="118">
        <v>2330</v>
      </c>
      <c r="B2333" s="115" t="s">
        <v>15723</v>
      </c>
      <c r="C2333" s="115" t="s">
        <v>15724</v>
      </c>
      <c r="D2333" s="115" t="s">
        <v>15725</v>
      </c>
      <c r="E2333" s="116"/>
      <c r="F2333" s="117" t="s">
        <v>4870</v>
      </c>
    </row>
    <row r="2334" spans="1:6">
      <c r="A2334" s="118">
        <v>2331</v>
      </c>
      <c r="B2334" s="115" t="s">
        <v>15726</v>
      </c>
      <c r="C2334" s="115" t="s">
        <v>15727</v>
      </c>
      <c r="D2334" s="115" t="s">
        <v>15728</v>
      </c>
      <c r="E2334" s="116" t="s">
        <v>15729</v>
      </c>
      <c r="F2334" s="117" t="s">
        <v>4870</v>
      </c>
    </row>
    <row r="2335" spans="1:6">
      <c r="A2335" s="118">
        <v>2332</v>
      </c>
      <c r="B2335" s="115" t="s">
        <v>7905</v>
      </c>
      <c r="C2335" s="115" t="s">
        <v>15730</v>
      </c>
      <c r="D2335" s="115" t="s">
        <v>15731</v>
      </c>
      <c r="E2335" s="116" t="s">
        <v>15732</v>
      </c>
      <c r="F2335" s="117" t="s">
        <v>4870</v>
      </c>
    </row>
    <row r="2336" spans="1:6">
      <c r="A2336" s="118">
        <v>2333</v>
      </c>
      <c r="B2336" s="115" t="s">
        <v>15733</v>
      </c>
      <c r="C2336" s="115" t="s">
        <v>15734</v>
      </c>
      <c r="D2336" s="115" t="s">
        <v>15735</v>
      </c>
      <c r="E2336" s="116" t="s">
        <v>15736</v>
      </c>
      <c r="F2336" s="117" t="s">
        <v>4878</v>
      </c>
    </row>
    <row r="2337" spans="1:6">
      <c r="A2337" s="118">
        <v>2334</v>
      </c>
      <c r="B2337" s="115" t="s">
        <v>15737</v>
      </c>
      <c r="C2337" s="115" t="s">
        <v>15738</v>
      </c>
      <c r="D2337" s="115" t="s">
        <v>11538</v>
      </c>
      <c r="E2337" s="116" t="s">
        <v>15739</v>
      </c>
      <c r="F2337" s="117" t="s">
        <v>4878</v>
      </c>
    </row>
    <row r="2338" spans="1:6">
      <c r="A2338" s="118">
        <v>2335</v>
      </c>
      <c r="B2338" s="115" t="s">
        <v>15740</v>
      </c>
      <c r="C2338" s="115" t="s">
        <v>15741</v>
      </c>
      <c r="D2338" s="115" t="s">
        <v>1012</v>
      </c>
      <c r="E2338" s="116" t="s">
        <v>15742</v>
      </c>
      <c r="F2338" s="117" t="s">
        <v>4870</v>
      </c>
    </row>
    <row r="2339" spans="1:6">
      <c r="A2339" s="118">
        <v>2336</v>
      </c>
      <c r="B2339" s="115" t="s">
        <v>15743</v>
      </c>
      <c r="C2339" s="115" t="s">
        <v>15744</v>
      </c>
      <c r="D2339" s="115" t="s">
        <v>15745</v>
      </c>
      <c r="E2339" s="116"/>
      <c r="F2339" s="117" t="s">
        <v>4870</v>
      </c>
    </row>
    <row r="2340" spans="1:6">
      <c r="A2340" s="118">
        <v>2337</v>
      </c>
      <c r="B2340" s="115" t="s">
        <v>15746</v>
      </c>
      <c r="C2340" s="115" t="s">
        <v>15747</v>
      </c>
      <c r="D2340" s="115" t="s">
        <v>15748</v>
      </c>
      <c r="E2340" s="116" t="s">
        <v>15749</v>
      </c>
      <c r="F2340" s="117" t="s">
        <v>4870</v>
      </c>
    </row>
    <row r="2341" spans="1:6">
      <c r="A2341" s="118">
        <v>2338</v>
      </c>
      <c r="B2341" s="115" t="s">
        <v>15750</v>
      </c>
      <c r="C2341" s="115" t="s">
        <v>15751</v>
      </c>
      <c r="D2341" s="115" t="s">
        <v>15752</v>
      </c>
      <c r="E2341" s="116"/>
      <c r="F2341" s="117" t="s">
        <v>4870</v>
      </c>
    </row>
    <row r="2342" spans="1:6">
      <c r="A2342" s="118">
        <v>2339</v>
      </c>
      <c r="B2342" s="115" t="s">
        <v>15753</v>
      </c>
      <c r="C2342" s="115" t="s">
        <v>15754</v>
      </c>
      <c r="D2342" s="115" t="s">
        <v>15755</v>
      </c>
      <c r="E2342" s="116"/>
      <c r="F2342" s="117" t="s">
        <v>4870</v>
      </c>
    </row>
    <row r="2343" spans="1:6">
      <c r="A2343" s="118">
        <v>2340</v>
      </c>
      <c r="B2343" s="115" t="s">
        <v>15756</v>
      </c>
      <c r="C2343" s="115" t="s">
        <v>15757</v>
      </c>
      <c r="D2343" s="115" t="s">
        <v>9319</v>
      </c>
      <c r="E2343" s="116" t="s">
        <v>15758</v>
      </c>
      <c r="F2343" s="117" t="s">
        <v>4870</v>
      </c>
    </row>
    <row r="2344" spans="1:6">
      <c r="A2344" s="118">
        <v>2341</v>
      </c>
      <c r="B2344" s="115" t="s">
        <v>15759</v>
      </c>
      <c r="C2344" s="115" t="s">
        <v>15760</v>
      </c>
      <c r="D2344" s="115" t="s">
        <v>15761</v>
      </c>
      <c r="E2344" s="116" t="s">
        <v>15762</v>
      </c>
      <c r="F2344" s="117" t="s">
        <v>4870</v>
      </c>
    </row>
    <row r="2345" spans="1:6">
      <c r="A2345" s="118">
        <v>2342</v>
      </c>
      <c r="B2345" s="115" t="s">
        <v>15763</v>
      </c>
      <c r="C2345" s="115" t="s">
        <v>15764</v>
      </c>
      <c r="D2345" s="115" t="s">
        <v>10315</v>
      </c>
      <c r="E2345" s="116" t="s">
        <v>15765</v>
      </c>
      <c r="F2345" s="117" t="s">
        <v>4870</v>
      </c>
    </row>
    <row r="2346" spans="1:6">
      <c r="A2346" s="118">
        <v>2343</v>
      </c>
      <c r="B2346" s="115" t="s">
        <v>15766</v>
      </c>
      <c r="C2346" s="115" t="s">
        <v>15767</v>
      </c>
      <c r="D2346" s="115" t="s">
        <v>15768</v>
      </c>
      <c r="E2346" s="116" t="s">
        <v>15769</v>
      </c>
      <c r="F2346" s="117" t="s">
        <v>4870</v>
      </c>
    </row>
    <row r="2347" spans="1:6">
      <c r="A2347" s="118">
        <v>2344</v>
      </c>
      <c r="B2347" s="115" t="s">
        <v>15770</v>
      </c>
      <c r="C2347" s="115" t="s">
        <v>15771</v>
      </c>
      <c r="D2347" s="115" t="s">
        <v>3897</v>
      </c>
      <c r="E2347" s="116" t="s">
        <v>15772</v>
      </c>
      <c r="F2347" s="117" t="s">
        <v>4870</v>
      </c>
    </row>
    <row r="2348" spans="1:6">
      <c r="A2348" s="118">
        <v>2345</v>
      </c>
      <c r="B2348" s="115" t="s">
        <v>15773</v>
      </c>
      <c r="C2348" s="115" t="s">
        <v>15774</v>
      </c>
      <c r="D2348" s="115" t="s">
        <v>15775</v>
      </c>
      <c r="E2348" s="116" t="s">
        <v>15776</v>
      </c>
      <c r="F2348" s="117" t="s">
        <v>4870</v>
      </c>
    </row>
    <row r="2349" spans="1:6">
      <c r="A2349" s="118">
        <v>2346</v>
      </c>
      <c r="B2349" s="115" t="s">
        <v>15777</v>
      </c>
      <c r="C2349" s="115" t="s">
        <v>15778</v>
      </c>
      <c r="D2349" s="115" t="s">
        <v>15779</v>
      </c>
      <c r="E2349" s="116" t="s">
        <v>15780</v>
      </c>
      <c r="F2349" s="117" t="s">
        <v>4870</v>
      </c>
    </row>
    <row r="2350" spans="1:6">
      <c r="A2350" s="118">
        <v>2347</v>
      </c>
      <c r="B2350" s="115" t="s">
        <v>15781</v>
      </c>
      <c r="C2350" s="115" t="s">
        <v>15782</v>
      </c>
      <c r="D2350" s="115" t="s">
        <v>15783</v>
      </c>
      <c r="E2350" s="116" t="s">
        <v>15784</v>
      </c>
      <c r="F2350" s="117" t="s">
        <v>4870</v>
      </c>
    </row>
    <row r="2351" spans="1:6">
      <c r="A2351" s="118">
        <v>2348</v>
      </c>
      <c r="B2351" s="115" t="s">
        <v>15785</v>
      </c>
      <c r="C2351" s="115" t="s">
        <v>15786</v>
      </c>
      <c r="D2351" s="115" t="s">
        <v>15787</v>
      </c>
      <c r="E2351" s="116" t="s">
        <v>15788</v>
      </c>
      <c r="F2351" s="117" t="s">
        <v>4870</v>
      </c>
    </row>
    <row r="2352" spans="1:6">
      <c r="A2352" s="118">
        <v>2349</v>
      </c>
      <c r="B2352" s="115" t="s">
        <v>15789</v>
      </c>
      <c r="C2352" s="115" t="s">
        <v>15790</v>
      </c>
      <c r="D2352" s="115" t="s">
        <v>15791</v>
      </c>
      <c r="E2352" s="116" t="s">
        <v>15792</v>
      </c>
      <c r="F2352" s="117" t="s">
        <v>4878</v>
      </c>
    </row>
    <row r="2353" spans="1:6">
      <c r="A2353" s="118">
        <v>2350</v>
      </c>
      <c r="B2353" s="115" t="s">
        <v>15793</v>
      </c>
      <c r="C2353" s="115" t="s">
        <v>15794</v>
      </c>
      <c r="D2353" s="115" t="s">
        <v>15795</v>
      </c>
      <c r="E2353" s="116" t="s">
        <v>15796</v>
      </c>
      <c r="F2353" s="117" t="s">
        <v>4870</v>
      </c>
    </row>
    <row r="2354" spans="1:6">
      <c r="A2354" s="118">
        <v>2351</v>
      </c>
      <c r="B2354" s="115" t="s">
        <v>15797</v>
      </c>
      <c r="C2354" s="115" t="s">
        <v>15798</v>
      </c>
      <c r="D2354" s="115" t="s">
        <v>15799</v>
      </c>
      <c r="E2354" s="116" t="s">
        <v>15800</v>
      </c>
      <c r="F2354" s="117" t="s">
        <v>4870</v>
      </c>
    </row>
    <row r="2355" spans="1:6">
      <c r="A2355" s="118">
        <v>2352</v>
      </c>
      <c r="B2355" s="115" t="s">
        <v>15801</v>
      </c>
      <c r="C2355" s="115" t="s">
        <v>15802</v>
      </c>
      <c r="D2355" s="115" t="s">
        <v>10753</v>
      </c>
      <c r="E2355" s="116" t="s">
        <v>15803</v>
      </c>
      <c r="F2355" s="117" t="s">
        <v>4870</v>
      </c>
    </row>
    <row r="2356" spans="1:6">
      <c r="A2356" s="118">
        <v>2353</v>
      </c>
      <c r="B2356" s="115" t="s">
        <v>15804</v>
      </c>
      <c r="C2356" s="115" t="s">
        <v>15805</v>
      </c>
      <c r="D2356" s="115" t="s">
        <v>15806</v>
      </c>
      <c r="E2356" s="116" t="s">
        <v>15807</v>
      </c>
      <c r="F2356" s="117" t="s">
        <v>4870</v>
      </c>
    </row>
    <row r="2357" spans="1:6">
      <c r="A2357" s="118">
        <v>2354</v>
      </c>
      <c r="B2357" s="115" t="s">
        <v>15808</v>
      </c>
      <c r="C2357" s="115" t="s">
        <v>15809</v>
      </c>
      <c r="D2357" s="115" t="s">
        <v>10739</v>
      </c>
      <c r="E2357" s="116"/>
      <c r="F2357" s="117" t="s">
        <v>4870</v>
      </c>
    </row>
    <row r="2358" spans="1:6">
      <c r="A2358" s="118">
        <v>2355</v>
      </c>
      <c r="B2358" s="115" t="s">
        <v>15810</v>
      </c>
      <c r="C2358" s="115" t="s">
        <v>15811</v>
      </c>
      <c r="D2358" s="115" t="s">
        <v>4170</v>
      </c>
      <c r="E2358" s="116" t="s">
        <v>15812</v>
      </c>
      <c r="F2358" s="117" t="s">
        <v>4878</v>
      </c>
    </row>
    <row r="2359" spans="1:6">
      <c r="A2359" s="118">
        <v>2356</v>
      </c>
      <c r="B2359" s="115" t="s">
        <v>15813</v>
      </c>
      <c r="C2359" s="115" t="s">
        <v>15814</v>
      </c>
      <c r="D2359" s="115" t="s">
        <v>15815</v>
      </c>
      <c r="E2359" s="116" t="s">
        <v>15816</v>
      </c>
      <c r="F2359" s="117" t="s">
        <v>4870</v>
      </c>
    </row>
    <row r="2360" spans="1:6">
      <c r="A2360" s="118">
        <v>2357</v>
      </c>
      <c r="B2360" s="115" t="s">
        <v>15817</v>
      </c>
      <c r="C2360" s="115" t="s">
        <v>15818</v>
      </c>
      <c r="D2360" s="115" t="s">
        <v>15819</v>
      </c>
      <c r="E2360" s="116"/>
      <c r="F2360" s="117" t="s">
        <v>4870</v>
      </c>
    </row>
    <row r="2361" spans="1:6">
      <c r="A2361" s="118">
        <v>2358</v>
      </c>
      <c r="B2361" s="115" t="s">
        <v>15820</v>
      </c>
      <c r="C2361" s="115" t="s">
        <v>15821</v>
      </c>
      <c r="D2361" s="115" t="s">
        <v>15822</v>
      </c>
      <c r="E2361" s="116" t="s">
        <v>15823</v>
      </c>
      <c r="F2361" s="117" t="s">
        <v>4878</v>
      </c>
    </row>
    <row r="2362" spans="1:6">
      <c r="A2362" s="118">
        <v>2359</v>
      </c>
      <c r="B2362" s="115" t="s">
        <v>15824</v>
      </c>
      <c r="C2362" s="115" t="s">
        <v>15825</v>
      </c>
      <c r="D2362" s="115" t="s">
        <v>15826</v>
      </c>
      <c r="E2362" s="116" t="s">
        <v>15827</v>
      </c>
      <c r="F2362" s="117" t="s">
        <v>4870</v>
      </c>
    </row>
    <row r="2363" spans="1:6">
      <c r="A2363" s="118">
        <v>2360</v>
      </c>
      <c r="B2363" s="115" t="s">
        <v>15828</v>
      </c>
      <c r="C2363" s="115" t="s">
        <v>15829</v>
      </c>
      <c r="D2363" s="115" t="s">
        <v>15830</v>
      </c>
      <c r="E2363" s="116" t="s">
        <v>15831</v>
      </c>
      <c r="F2363" s="117" t="s">
        <v>4870</v>
      </c>
    </row>
    <row r="2364" spans="1:6">
      <c r="A2364" s="118">
        <v>2361</v>
      </c>
      <c r="B2364" s="115" t="s">
        <v>14376</v>
      </c>
      <c r="C2364" s="115" t="s">
        <v>15832</v>
      </c>
      <c r="D2364" s="115" t="s">
        <v>15833</v>
      </c>
      <c r="E2364" s="116" t="s">
        <v>15834</v>
      </c>
      <c r="F2364" s="117" t="s">
        <v>4870</v>
      </c>
    </row>
    <row r="2365" spans="1:6">
      <c r="A2365" s="118">
        <v>2362</v>
      </c>
      <c r="B2365" s="115" t="s">
        <v>15835</v>
      </c>
      <c r="C2365" s="115" t="s">
        <v>15836</v>
      </c>
      <c r="D2365" s="115" t="s">
        <v>390</v>
      </c>
      <c r="E2365" s="116" t="s">
        <v>15837</v>
      </c>
      <c r="F2365" s="117" t="s">
        <v>4870</v>
      </c>
    </row>
    <row r="2366" spans="1:6">
      <c r="A2366" s="118">
        <v>2363</v>
      </c>
      <c r="B2366" s="115" t="s">
        <v>15838</v>
      </c>
      <c r="C2366" s="115" t="s">
        <v>15839</v>
      </c>
      <c r="D2366" s="115" t="s">
        <v>15840</v>
      </c>
      <c r="E2366" s="116" t="s">
        <v>15841</v>
      </c>
      <c r="F2366" s="117" t="s">
        <v>4870</v>
      </c>
    </row>
    <row r="2367" spans="1:6">
      <c r="A2367" s="118">
        <v>2364</v>
      </c>
      <c r="B2367" s="115" t="s">
        <v>15842</v>
      </c>
      <c r="C2367" s="115" t="s">
        <v>15843</v>
      </c>
      <c r="D2367" s="115" t="s">
        <v>15844</v>
      </c>
      <c r="E2367" s="116" t="s">
        <v>15845</v>
      </c>
      <c r="F2367" s="117" t="s">
        <v>4870</v>
      </c>
    </row>
    <row r="2368" spans="1:6">
      <c r="A2368" s="118">
        <v>2365</v>
      </c>
      <c r="B2368" s="115" t="s">
        <v>15846</v>
      </c>
      <c r="C2368" s="115" t="s">
        <v>15847</v>
      </c>
      <c r="D2368" s="115" t="s">
        <v>3122</v>
      </c>
      <c r="E2368" s="116" t="s">
        <v>15848</v>
      </c>
      <c r="F2368" s="117" t="s">
        <v>4878</v>
      </c>
    </row>
    <row r="2369" spans="1:6">
      <c r="A2369" s="118">
        <v>2366</v>
      </c>
      <c r="B2369" s="115" t="s">
        <v>15849</v>
      </c>
      <c r="C2369" s="115" t="s">
        <v>15850</v>
      </c>
      <c r="D2369" s="115" t="s">
        <v>15851</v>
      </c>
      <c r="E2369" s="116"/>
      <c r="F2369" s="117" t="s">
        <v>4870</v>
      </c>
    </row>
    <row r="2370" spans="1:6">
      <c r="A2370" s="118">
        <v>2367</v>
      </c>
      <c r="B2370" s="115" t="s">
        <v>2481</v>
      </c>
      <c r="C2370" s="115" t="s">
        <v>15852</v>
      </c>
      <c r="D2370" s="115" t="s">
        <v>2483</v>
      </c>
      <c r="E2370" s="116" t="s">
        <v>15853</v>
      </c>
      <c r="F2370" s="117" t="s">
        <v>4870</v>
      </c>
    </row>
    <row r="2371" spans="1:6">
      <c r="A2371" s="118">
        <v>2368</v>
      </c>
      <c r="B2371" s="115" t="s">
        <v>15854</v>
      </c>
      <c r="C2371" s="115" t="s">
        <v>15855</v>
      </c>
      <c r="D2371" s="115" t="s">
        <v>15856</v>
      </c>
      <c r="E2371" s="116" t="s">
        <v>15857</v>
      </c>
      <c r="F2371" s="117" t="s">
        <v>4878</v>
      </c>
    </row>
    <row r="2372" spans="1:6">
      <c r="A2372" s="118">
        <v>2369</v>
      </c>
      <c r="B2372" s="115" t="s">
        <v>15858</v>
      </c>
      <c r="C2372" s="115" t="s">
        <v>15859</v>
      </c>
      <c r="D2372" s="115" t="s">
        <v>3839</v>
      </c>
      <c r="E2372" s="116" t="s">
        <v>15860</v>
      </c>
      <c r="F2372" s="117" t="s">
        <v>4878</v>
      </c>
    </row>
    <row r="2373" spans="1:6">
      <c r="A2373" s="118">
        <v>2370</v>
      </c>
      <c r="B2373" s="115" t="s">
        <v>15861</v>
      </c>
      <c r="C2373" s="115" t="s">
        <v>15862</v>
      </c>
      <c r="D2373" s="115" t="s">
        <v>15863</v>
      </c>
      <c r="E2373" s="116" t="s">
        <v>13130</v>
      </c>
      <c r="F2373" s="117" t="s">
        <v>4870</v>
      </c>
    </row>
    <row r="2374" spans="1:6">
      <c r="A2374" s="118">
        <v>2371</v>
      </c>
      <c r="B2374" s="115" t="s">
        <v>15864</v>
      </c>
      <c r="C2374" s="115" t="s">
        <v>15865</v>
      </c>
      <c r="D2374" s="115" t="s">
        <v>15866</v>
      </c>
      <c r="E2374" s="116" t="s">
        <v>15867</v>
      </c>
      <c r="F2374" s="117" t="s">
        <v>4870</v>
      </c>
    </row>
    <row r="2375" spans="1:6">
      <c r="A2375" s="118">
        <v>2372</v>
      </c>
      <c r="B2375" s="115" t="s">
        <v>15868</v>
      </c>
      <c r="C2375" s="115" t="s">
        <v>15869</v>
      </c>
      <c r="D2375" s="115" t="s">
        <v>13922</v>
      </c>
      <c r="E2375" s="116"/>
      <c r="F2375" s="117" t="s">
        <v>4870</v>
      </c>
    </row>
    <row r="2376" spans="1:6">
      <c r="A2376" s="118">
        <v>2373</v>
      </c>
      <c r="B2376" s="115" t="s">
        <v>15870</v>
      </c>
      <c r="C2376" s="115" t="s">
        <v>15871</v>
      </c>
      <c r="D2376" s="115" t="s">
        <v>15872</v>
      </c>
      <c r="E2376" s="116" t="s">
        <v>15873</v>
      </c>
      <c r="F2376" s="117" t="s">
        <v>4870</v>
      </c>
    </row>
    <row r="2377" spans="1:6">
      <c r="A2377" s="118">
        <v>2374</v>
      </c>
      <c r="B2377" s="115" t="s">
        <v>15874</v>
      </c>
      <c r="C2377" s="115" t="s">
        <v>15875</v>
      </c>
      <c r="D2377" s="115" t="s">
        <v>15876</v>
      </c>
      <c r="E2377" s="116" t="s">
        <v>15877</v>
      </c>
      <c r="F2377" s="117" t="s">
        <v>4870</v>
      </c>
    </row>
    <row r="2378" spans="1:6">
      <c r="A2378" s="118">
        <v>2375</v>
      </c>
      <c r="B2378" s="115" t="s">
        <v>15878</v>
      </c>
      <c r="C2378" s="115" t="s">
        <v>15879</v>
      </c>
      <c r="D2378" s="115" t="s">
        <v>15880</v>
      </c>
      <c r="E2378" s="116" t="s">
        <v>15881</v>
      </c>
      <c r="F2378" s="117" t="s">
        <v>4878</v>
      </c>
    </row>
    <row r="2379" spans="1:6">
      <c r="A2379" s="118">
        <v>2376</v>
      </c>
      <c r="B2379" s="115" t="s">
        <v>15882</v>
      </c>
      <c r="C2379" s="115" t="s">
        <v>15883</v>
      </c>
      <c r="D2379" s="115" t="s">
        <v>15884</v>
      </c>
      <c r="E2379" s="116" t="s">
        <v>15885</v>
      </c>
      <c r="F2379" s="117" t="s">
        <v>4870</v>
      </c>
    </row>
    <row r="2380" spans="1:6">
      <c r="A2380" s="118">
        <v>2377</v>
      </c>
      <c r="B2380" s="115" t="s">
        <v>11875</v>
      </c>
      <c r="C2380" s="115" t="s">
        <v>15886</v>
      </c>
      <c r="D2380" s="115" t="s">
        <v>15887</v>
      </c>
      <c r="E2380" s="116"/>
      <c r="F2380" s="117" t="s">
        <v>4878</v>
      </c>
    </row>
    <row r="2381" spans="1:6">
      <c r="A2381" s="118">
        <v>2378</v>
      </c>
      <c r="B2381" s="115" t="s">
        <v>15888</v>
      </c>
      <c r="C2381" s="115" t="s">
        <v>15889</v>
      </c>
      <c r="D2381" s="115" t="s">
        <v>15890</v>
      </c>
      <c r="E2381" s="116" t="s">
        <v>15891</v>
      </c>
      <c r="F2381" s="117" t="s">
        <v>4870</v>
      </c>
    </row>
    <row r="2382" spans="1:6">
      <c r="A2382" s="118">
        <v>2379</v>
      </c>
      <c r="B2382" s="115" t="s">
        <v>15892</v>
      </c>
      <c r="C2382" s="115" t="s">
        <v>15893</v>
      </c>
      <c r="D2382" s="115" t="s">
        <v>15894</v>
      </c>
      <c r="E2382" s="116" t="s">
        <v>15895</v>
      </c>
      <c r="F2382" s="117" t="s">
        <v>4870</v>
      </c>
    </row>
    <row r="2383" spans="1:6">
      <c r="A2383" s="118">
        <v>2380</v>
      </c>
      <c r="B2383" s="115" t="s">
        <v>15896</v>
      </c>
      <c r="C2383" s="115" t="s">
        <v>13386</v>
      </c>
      <c r="D2383" s="115" t="s">
        <v>15897</v>
      </c>
      <c r="E2383" s="116" t="s">
        <v>15898</v>
      </c>
      <c r="F2383" s="117" t="s">
        <v>4870</v>
      </c>
    </row>
    <row r="2384" spans="1:6">
      <c r="A2384" s="118">
        <v>2381</v>
      </c>
      <c r="B2384" s="115" t="s">
        <v>15899</v>
      </c>
      <c r="C2384" s="115" t="s">
        <v>15900</v>
      </c>
      <c r="D2384" s="115" t="s">
        <v>15901</v>
      </c>
      <c r="E2384" s="116" t="s">
        <v>15902</v>
      </c>
      <c r="F2384" s="117" t="s">
        <v>4870</v>
      </c>
    </row>
    <row r="2385" spans="1:6">
      <c r="A2385" s="118">
        <v>2382</v>
      </c>
      <c r="B2385" s="115" t="s">
        <v>15207</v>
      </c>
      <c r="C2385" s="115" t="s">
        <v>15903</v>
      </c>
      <c r="D2385" s="115" t="s">
        <v>15904</v>
      </c>
      <c r="E2385" s="116"/>
      <c r="F2385" s="117" t="s">
        <v>4870</v>
      </c>
    </row>
    <row r="2386" spans="1:6">
      <c r="A2386" s="118">
        <v>2383</v>
      </c>
      <c r="B2386" s="115" t="s">
        <v>15905</v>
      </c>
      <c r="C2386" s="115" t="s">
        <v>15906</v>
      </c>
      <c r="D2386" s="115" t="s">
        <v>6028</v>
      </c>
      <c r="E2386" s="116" t="s">
        <v>15907</v>
      </c>
      <c r="F2386" s="117" t="s">
        <v>4870</v>
      </c>
    </row>
    <row r="2387" spans="1:6">
      <c r="A2387" s="118">
        <v>2384</v>
      </c>
      <c r="B2387" s="115" t="s">
        <v>15908</v>
      </c>
      <c r="C2387" s="115" t="s">
        <v>15909</v>
      </c>
      <c r="D2387" s="115" t="s">
        <v>15910</v>
      </c>
      <c r="E2387" s="116" t="s">
        <v>15911</v>
      </c>
      <c r="F2387" s="117" t="s">
        <v>4870</v>
      </c>
    </row>
    <row r="2388" spans="1:6">
      <c r="A2388" s="118">
        <v>2385</v>
      </c>
      <c r="B2388" s="115" t="s">
        <v>15912</v>
      </c>
      <c r="C2388" s="115" t="s">
        <v>15913</v>
      </c>
      <c r="D2388" s="115" t="s">
        <v>15914</v>
      </c>
      <c r="E2388" s="116" t="s">
        <v>15915</v>
      </c>
      <c r="F2388" s="117" t="s">
        <v>4870</v>
      </c>
    </row>
    <row r="2389" spans="1:6">
      <c r="A2389" s="118">
        <v>2386</v>
      </c>
      <c r="B2389" s="115" t="s">
        <v>15916</v>
      </c>
      <c r="C2389" s="115" t="s">
        <v>15917</v>
      </c>
      <c r="D2389" s="115" t="s">
        <v>15918</v>
      </c>
      <c r="E2389" s="116"/>
      <c r="F2389" s="117" t="s">
        <v>4870</v>
      </c>
    </row>
    <row r="2390" spans="1:6">
      <c r="A2390" s="118">
        <v>2387</v>
      </c>
      <c r="B2390" s="115" t="s">
        <v>15919</v>
      </c>
      <c r="C2390" s="115" t="s">
        <v>15920</v>
      </c>
      <c r="D2390" s="115" t="s">
        <v>15921</v>
      </c>
      <c r="E2390" s="116"/>
      <c r="F2390" s="117" t="s">
        <v>4870</v>
      </c>
    </row>
    <row r="2391" spans="1:6">
      <c r="A2391" s="118">
        <v>2388</v>
      </c>
      <c r="B2391" s="115" t="s">
        <v>15922</v>
      </c>
      <c r="C2391" s="115" t="s">
        <v>15923</v>
      </c>
      <c r="D2391" s="115" t="s">
        <v>15924</v>
      </c>
      <c r="E2391" s="116"/>
      <c r="F2391" s="117" t="s">
        <v>4870</v>
      </c>
    </row>
    <row r="2392" spans="1:6">
      <c r="A2392" s="118">
        <v>2389</v>
      </c>
      <c r="B2392" s="115" t="s">
        <v>15925</v>
      </c>
      <c r="C2392" s="115" t="s">
        <v>15926</v>
      </c>
      <c r="D2392" s="115" t="s">
        <v>15927</v>
      </c>
      <c r="E2392" s="116" t="s">
        <v>15928</v>
      </c>
      <c r="F2392" s="117" t="s">
        <v>4870</v>
      </c>
    </row>
    <row r="2393" spans="1:6">
      <c r="A2393" s="118">
        <v>2390</v>
      </c>
      <c r="B2393" s="115" t="s">
        <v>15929</v>
      </c>
      <c r="C2393" s="115" t="s">
        <v>15930</v>
      </c>
      <c r="D2393" s="115" t="s">
        <v>15931</v>
      </c>
      <c r="E2393" s="116"/>
      <c r="F2393" s="117" t="s">
        <v>4870</v>
      </c>
    </row>
    <row r="2394" spans="1:6">
      <c r="A2394" s="118">
        <v>2391</v>
      </c>
      <c r="B2394" s="115" t="s">
        <v>12847</v>
      </c>
      <c r="C2394" s="115" t="s">
        <v>15932</v>
      </c>
      <c r="D2394" s="115" t="s">
        <v>15933</v>
      </c>
      <c r="E2394" s="116" t="s">
        <v>15934</v>
      </c>
      <c r="F2394" s="117" t="s">
        <v>4870</v>
      </c>
    </row>
    <row r="2395" spans="1:6">
      <c r="A2395" s="118">
        <v>2392</v>
      </c>
      <c r="B2395" s="115" t="s">
        <v>15935</v>
      </c>
      <c r="C2395" s="115" t="s">
        <v>15936</v>
      </c>
      <c r="D2395" s="115" t="s">
        <v>15937</v>
      </c>
      <c r="E2395" s="116" t="s">
        <v>15938</v>
      </c>
      <c r="F2395" s="117" t="s">
        <v>4870</v>
      </c>
    </row>
    <row r="2396" spans="1:6">
      <c r="A2396" s="118">
        <v>2393</v>
      </c>
      <c r="B2396" s="115" t="s">
        <v>15939</v>
      </c>
      <c r="C2396" s="115" t="s">
        <v>15940</v>
      </c>
      <c r="D2396" s="115" t="s">
        <v>15941</v>
      </c>
      <c r="E2396" s="116"/>
      <c r="F2396" s="117" t="s">
        <v>4870</v>
      </c>
    </row>
    <row r="2397" spans="1:6">
      <c r="A2397" s="118">
        <v>2394</v>
      </c>
      <c r="B2397" s="115" t="s">
        <v>15942</v>
      </c>
      <c r="C2397" s="115" t="s">
        <v>15943</v>
      </c>
      <c r="D2397" s="115" t="s">
        <v>15944</v>
      </c>
      <c r="E2397" s="116" t="s">
        <v>15945</v>
      </c>
      <c r="F2397" s="117" t="s">
        <v>4870</v>
      </c>
    </row>
    <row r="2398" spans="1:6">
      <c r="A2398" s="118">
        <v>2395</v>
      </c>
      <c r="B2398" s="115" t="s">
        <v>15946</v>
      </c>
      <c r="C2398" s="115" t="s">
        <v>15947</v>
      </c>
      <c r="D2398" s="115" t="s">
        <v>15948</v>
      </c>
      <c r="E2398" s="116" t="s">
        <v>15949</v>
      </c>
      <c r="F2398" s="117" t="s">
        <v>4870</v>
      </c>
    </row>
    <row r="2399" spans="1:6">
      <c r="A2399" s="118">
        <v>2396</v>
      </c>
      <c r="B2399" s="115" t="s">
        <v>15950</v>
      </c>
      <c r="C2399" s="115" t="s">
        <v>15951</v>
      </c>
      <c r="D2399" s="115" t="s">
        <v>15952</v>
      </c>
      <c r="E2399" s="116" t="s">
        <v>15953</v>
      </c>
      <c r="F2399" s="117" t="s">
        <v>4878</v>
      </c>
    </row>
    <row r="2400" spans="1:6">
      <c r="A2400" s="118">
        <v>2397</v>
      </c>
      <c r="B2400" s="115" t="s">
        <v>15954</v>
      </c>
      <c r="C2400" s="115" t="s">
        <v>15955</v>
      </c>
      <c r="D2400" s="115" t="s">
        <v>15956</v>
      </c>
      <c r="E2400" s="116" t="s">
        <v>15957</v>
      </c>
      <c r="F2400" s="117" t="s">
        <v>4870</v>
      </c>
    </row>
    <row r="2401" spans="1:6">
      <c r="A2401" s="118">
        <v>2398</v>
      </c>
      <c r="B2401" s="115" t="s">
        <v>15958</v>
      </c>
      <c r="C2401" s="115" t="s">
        <v>15959</v>
      </c>
      <c r="D2401" s="115" t="s">
        <v>3012</v>
      </c>
      <c r="E2401" s="116"/>
      <c r="F2401" s="117" t="s">
        <v>4870</v>
      </c>
    </row>
    <row r="2402" spans="1:6">
      <c r="A2402" s="118">
        <v>2399</v>
      </c>
      <c r="B2402" s="115" t="s">
        <v>15960</v>
      </c>
      <c r="C2402" s="115" t="s">
        <v>15961</v>
      </c>
      <c r="D2402" s="115" t="s">
        <v>8835</v>
      </c>
      <c r="E2402" s="116" t="s">
        <v>15962</v>
      </c>
      <c r="F2402" s="117" t="s">
        <v>4870</v>
      </c>
    </row>
    <row r="2403" spans="1:6">
      <c r="A2403" s="118">
        <v>2400</v>
      </c>
      <c r="B2403" s="115" t="s">
        <v>15963</v>
      </c>
      <c r="C2403" s="115" t="s">
        <v>15964</v>
      </c>
      <c r="D2403" s="115" t="s">
        <v>15965</v>
      </c>
      <c r="E2403" s="116" t="s">
        <v>15966</v>
      </c>
      <c r="F2403" s="117" t="s">
        <v>4870</v>
      </c>
    </row>
    <row r="2404" spans="1:6">
      <c r="A2404" s="118">
        <v>2401</v>
      </c>
      <c r="B2404" s="115" t="s">
        <v>15967</v>
      </c>
      <c r="C2404" s="115" t="s">
        <v>15968</v>
      </c>
      <c r="D2404" s="115" t="s">
        <v>15969</v>
      </c>
      <c r="E2404" s="116" t="s">
        <v>15970</v>
      </c>
      <c r="F2404" s="117" t="s">
        <v>4870</v>
      </c>
    </row>
    <row r="2405" spans="1:6">
      <c r="A2405" s="118">
        <v>2402</v>
      </c>
      <c r="B2405" s="115" t="s">
        <v>15971</v>
      </c>
      <c r="C2405" s="115" t="s">
        <v>15972</v>
      </c>
      <c r="D2405" s="115" t="s">
        <v>9356</v>
      </c>
      <c r="E2405" s="116" t="s">
        <v>6946</v>
      </c>
      <c r="F2405" s="117" t="s">
        <v>4870</v>
      </c>
    </row>
    <row r="2406" spans="1:6">
      <c r="A2406" s="118">
        <v>2403</v>
      </c>
      <c r="B2406" s="115" t="s">
        <v>15973</v>
      </c>
      <c r="C2406" s="115" t="s">
        <v>15974</v>
      </c>
      <c r="D2406" s="115" t="s">
        <v>15975</v>
      </c>
      <c r="E2406" s="116" t="s">
        <v>15976</v>
      </c>
      <c r="F2406" s="117" t="s">
        <v>4870</v>
      </c>
    </row>
    <row r="2407" spans="1:6">
      <c r="A2407" s="118">
        <v>2404</v>
      </c>
      <c r="B2407" s="115" t="s">
        <v>15977</v>
      </c>
      <c r="C2407" s="115" t="s">
        <v>15978</v>
      </c>
      <c r="D2407" s="115" t="s">
        <v>15979</v>
      </c>
      <c r="E2407" s="116"/>
      <c r="F2407" s="117" t="s">
        <v>4870</v>
      </c>
    </row>
    <row r="2408" spans="1:6">
      <c r="A2408" s="118">
        <v>2405</v>
      </c>
      <c r="B2408" s="115" t="s">
        <v>15980</v>
      </c>
      <c r="C2408" s="115" t="s">
        <v>15981</v>
      </c>
      <c r="D2408" s="115" t="s">
        <v>15982</v>
      </c>
      <c r="E2408" s="116" t="s">
        <v>15983</v>
      </c>
      <c r="F2408" s="117" t="s">
        <v>4870</v>
      </c>
    </row>
    <row r="2409" spans="1:6">
      <c r="A2409" s="118">
        <v>2406</v>
      </c>
      <c r="B2409" s="115" t="s">
        <v>15984</v>
      </c>
      <c r="C2409" s="115" t="s">
        <v>15985</v>
      </c>
      <c r="D2409" s="115" t="s">
        <v>15986</v>
      </c>
      <c r="E2409" s="116" t="s">
        <v>15987</v>
      </c>
      <c r="F2409" s="117" t="s">
        <v>4870</v>
      </c>
    </row>
    <row r="2410" spans="1:6">
      <c r="A2410" s="118">
        <v>2407</v>
      </c>
      <c r="B2410" s="115" t="s">
        <v>15988</v>
      </c>
      <c r="C2410" s="115" t="s">
        <v>15989</v>
      </c>
      <c r="D2410" s="115" t="s">
        <v>15990</v>
      </c>
      <c r="E2410" s="116" t="s">
        <v>15991</v>
      </c>
      <c r="F2410" s="117" t="s">
        <v>4870</v>
      </c>
    </row>
    <row r="2411" spans="1:6">
      <c r="A2411" s="118">
        <v>2408</v>
      </c>
      <c r="B2411" s="115" t="s">
        <v>15992</v>
      </c>
      <c r="C2411" s="115" t="s">
        <v>15993</v>
      </c>
      <c r="D2411" s="115" t="s">
        <v>15994</v>
      </c>
      <c r="E2411" s="116" t="s">
        <v>15995</v>
      </c>
      <c r="F2411" s="117" t="s">
        <v>4870</v>
      </c>
    </row>
    <row r="2412" spans="1:6">
      <c r="A2412" s="118">
        <v>2409</v>
      </c>
      <c r="B2412" s="115" t="s">
        <v>15996</v>
      </c>
      <c r="C2412" s="115" t="s">
        <v>15997</v>
      </c>
      <c r="D2412" s="115" t="s">
        <v>15998</v>
      </c>
      <c r="E2412" s="116" t="s">
        <v>15999</v>
      </c>
      <c r="F2412" s="117" t="s">
        <v>4870</v>
      </c>
    </row>
    <row r="2413" spans="1:6">
      <c r="A2413" s="118">
        <v>2410</v>
      </c>
      <c r="B2413" s="115" t="s">
        <v>16000</v>
      </c>
      <c r="C2413" s="115" t="s">
        <v>16001</v>
      </c>
      <c r="D2413" s="115" t="s">
        <v>16002</v>
      </c>
      <c r="E2413" s="116"/>
      <c r="F2413" s="117" t="s">
        <v>4870</v>
      </c>
    </row>
    <row r="2414" spans="1:6">
      <c r="A2414" s="118">
        <v>2411</v>
      </c>
      <c r="B2414" s="115" t="s">
        <v>16003</v>
      </c>
      <c r="C2414" s="115" t="s">
        <v>16004</v>
      </c>
      <c r="D2414" s="115" t="s">
        <v>12808</v>
      </c>
      <c r="E2414" s="116" t="s">
        <v>16005</v>
      </c>
      <c r="F2414" s="117" t="s">
        <v>4870</v>
      </c>
    </row>
    <row r="2415" spans="1:6">
      <c r="A2415" s="118">
        <v>2412</v>
      </c>
      <c r="B2415" s="115" t="s">
        <v>16006</v>
      </c>
      <c r="C2415" s="115" t="s">
        <v>16007</v>
      </c>
      <c r="D2415" s="115" t="s">
        <v>16008</v>
      </c>
      <c r="E2415" s="116" t="s">
        <v>16009</v>
      </c>
      <c r="F2415" s="117" t="s">
        <v>4870</v>
      </c>
    </row>
    <row r="2416" spans="1:6">
      <c r="A2416" s="118">
        <v>2413</v>
      </c>
      <c r="B2416" s="115" t="s">
        <v>16010</v>
      </c>
      <c r="C2416" s="115" t="s">
        <v>16011</v>
      </c>
      <c r="D2416" s="115" t="s">
        <v>16012</v>
      </c>
      <c r="E2416" s="116" t="s">
        <v>16013</v>
      </c>
      <c r="F2416" s="117" t="s">
        <v>4870</v>
      </c>
    </row>
    <row r="2417" spans="1:6">
      <c r="A2417" s="118">
        <v>2414</v>
      </c>
      <c r="B2417" s="115" t="s">
        <v>16014</v>
      </c>
      <c r="C2417" s="115" t="s">
        <v>16015</v>
      </c>
      <c r="D2417" s="115" t="s">
        <v>16016</v>
      </c>
      <c r="E2417" s="116" t="s">
        <v>16017</v>
      </c>
      <c r="F2417" s="117" t="s">
        <v>4878</v>
      </c>
    </row>
    <row r="2418" spans="1:6">
      <c r="A2418" s="118">
        <v>2415</v>
      </c>
      <c r="B2418" s="115" t="s">
        <v>16018</v>
      </c>
      <c r="C2418" s="115" t="s">
        <v>16019</v>
      </c>
      <c r="D2418" s="115" t="s">
        <v>16020</v>
      </c>
      <c r="E2418" s="116"/>
      <c r="F2418" s="117" t="s">
        <v>4870</v>
      </c>
    </row>
    <row r="2419" spans="1:6">
      <c r="A2419" s="118">
        <v>2416</v>
      </c>
      <c r="B2419" s="115" t="s">
        <v>16021</v>
      </c>
      <c r="C2419" s="115" t="s">
        <v>16022</v>
      </c>
      <c r="D2419" s="115" t="s">
        <v>16023</v>
      </c>
      <c r="E2419" s="116" t="s">
        <v>16024</v>
      </c>
      <c r="F2419" s="117" t="s">
        <v>4870</v>
      </c>
    </row>
    <row r="2420" spans="1:6">
      <c r="A2420" s="118">
        <v>2417</v>
      </c>
      <c r="B2420" s="115" t="s">
        <v>16025</v>
      </c>
      <c r="C2420" s="115" t="s">
        <v>6756</v>
      </c>
      <c r="D2420" s="115" t="s">
        <v>11904</v>
      </c>
      <c r="E2420" s="116" t="s">
        <v>16026</v>
      </c>
      <c r="F2420" s="117" t="s">
        <v>4870</v>
      </c>
    </row>
    <row r="2421" spans="1:6">
      <c r="A2421" s="118">
        <v>2418</v>
      </c>
      <c r="B2421" s="115" t="s">
        <v>16027</v>
      </c>
      <c r="C2421" s="115" t="s">
        <v>16028</v>
      </c>
      <c r="D2421" s="115" t="s">
        <v>16029</v>
      </c>
      <c r="E2421" s="116"/>
      <c r="F2421" s="117" t="s">
        <v>4878</v>
      </c>
    </row>
    <row r="2422" spans="1:6">
      <c r="A2422" s="118">
        <v>2419</v>
      </c>
      <c r="B2422" s="115" t="s">
        <v>16030</v>
      </c>
      <c r="C2422" s="115" t="s">
        <v>16031</v>
      </c>
      <c r="D2422" s="115" t="s">
        <v>16032</v>
      </c>
      <c r="E2422" s="116" t="s">
        <v>16033</v>
      </c>
      <c r="F2422" s="117" t="s">
        <v>4870</v>
      </c>
    </row>
    <row r="2423" spans="1:6">
      <c r="A2423" s="118">
        <v>2420</v>
      </c>
      <c r="B2423" s="115" t="s">
        <v>16034</v>
      </c>
      <c r="C2423" s="115" t="s">
        <v>16035</v>
      </c>
      <c r="D2423" s="115" t="s">
        <v>16036</v>
      </c>
      <c r="E2423" s="116"/>
      <c r="F2423" s="117" t="s">
        <v>4870</v>
      </c>
    </row>
    <row r="2424" spans="1:6">
      <c r="A2424" s="118">
        <v>2421</v>
      </c>
      <c r="B2424" s="115" t="s">
        <v>16037</v>
      </c>
      <c r="C2424" s="115" t="s">
        <v>16038</v>
      </c>
      <c r="D2424" s="115" t="s">
        <v>16039</v>
      </c>
      <c r="E2424" s="116" t="s">
        <v>16040</v>
      </c>
      <c r="F2424" s="117" t="s">
        <v>4870</v>
      </c>
    </row>
    <row r="2425" spans="1:6">
      <c r="A2425" s="118">
        <v>2422</v>
      </c>
      <c r="B2425" s="115" t="s">
        <v>9526</v>
      </c>
      <c r="C2425" s="115" t="s">
        <v>16041</v>
      </c>
      <c r="D2425" s="115" t="s">
        <v>16042</v>
      </c>
      <c r="E2425" s="116" t="s">
        <v>16043</v>
      </c>
      <c r="F2425" s="117" t="s">
        <v>4870</v>
      </c>
    </row>
    <row r="2426" spans="1:6">
      <c r="A2426" s="118">
        <v>2423</v>
      </c>
      <c r="B2426" s="115" t="s">
        <v>16044</v>
      </c>
      <c r="C2426" s="115" t="s">
        <v>16045</v>
      </c>
      <c r="D2426" s="115" t="s">
        <v>16046</v>
      </c>
      <c r="E2426" s="116" t="s">
        <v>16047</v>
      </c>
      <c r="F2426" s="117" t="s">
        <v>4870</v>
      </c>
    </row>
    <row r="2427" spans="1:6">
      <c r="A2427" s="118">
        <v>2424</v>
      </c>
      <c r="B2427" s="115" t="s">
        <v>16048</v>
      </c>
      <c r="C2427" s="115" t="s">
        <v>16049</v>
      </c>
      <c r="D2427" s="115" t="s">
        <v>16050</v>
      </c>
      <c r="E2427" s="116" t="s">
        <v>16051</v>
      </c>
      <c r="F2427" s="117" t="s">
        <v>4870</v>
      </c>
    </row>
    <row r="2428" spans="1:6">
      <c r="A2428" s="118">
        <v>2425</v>
      </c>
      <c r="B2428" s="115" t="s">
        <v>16052</v>
      </c>
      <c r="C2428" s="115" t="s">
        <v>16053</v>
      </c>
      <c r="D2428" s="115" t="s">
        <v>16054</v>
      </c>
      <c r="E2428" s="116"/>
      <c r="F2428" s="117" t="s">
        <v>4870</v>
      </c>
    </row>
    <row r="2429" spans="1:6">
      <c r="A2429" s="118">
        <v>2426</v>
      </c>
      <c r="B2429" s="115" t="s">
        <v>16055</v>
      </c>
      <c r="C2429" s="115" t="s">
        <v>15865</v>
      </c>
      <c r="D2429" s="115" t="s">
        <v>9981</v>
      </c>
      <c r="E2429" s="116"/>
      <c r="F2429" s="117" t="s">
        <v>4870</v>
      </c>
    </row>
    <row r="2430" spans="1:6">
      <c r="A2430" s="118">
        <v>2427</v>
      </c>
      <c r="B2430" s="115" t="s">
        <v>16056</v>
      </c>
      <c r="C2430" s="115" t="s">
        <v>16057</v>
      </c>
      <c r="D2430" s="115" t="s">
        <v>16058</v>
      </c>
      <c r="E2430" s="116" t="s">
        <v>16059</v>
      </c>
      <c r="F2430" s="117" t="s">
        <v>4870</v>
      </c>
    </row>
    <row r="2431" spans="1:6">
      <c r="A2431" s="118">
        <v>2428</v>
      </c>
      <c r="B2431" s="115" t="s">
        <v>16060</v>
      </c>
      <c r="C2431" s="115" t="s">
        <v>16061</v>
      </c>
      <c r="D2431" s="115" t="s">
        <v>16062</v>
      </c>
      <c r="E2431" s="116" t="s">
        <v>16063</v>
      </c>
      <c r="F2431" s="117" t="s">
        <v>4870</v>
      </c>
    </row>
    <row r="2432" spans="1:6">
      <c r="A2432" s="118">
        <v>2429</v>
      </c>
      <c r="B2432" s="115" t="s">
        <v>16064</v>
      </c>
      <c r="C2432" s="115" t="s">
        <v>16065</v>
      </c>
      <c r="D2432" s="115" t="s">
        <v>7278</v>
      </c>
      <c r="E2432" s="116" t="s">
        <v>16066</v>
      </c>
      <c r="F2432" s="117" t="s">
        <v>4870</v>
      </c>
    </row>
    <row r="2433" spans="1:6">
      <c r="A2433" s="118">
        <v>2430</v>
      </c>
      <c r="B2433" s="115" t="s">
        <v>9925</v>
      </c>
      <c r="C2433" s="115" t="s">
        <v>16067</v>
      </c>
      <c r="D2433" s="115" t="s">
        <v>16068</v>
      </c>
      <c r="E2433" s="116" t="s">
        <v>16069</v>
      </c>
      <c r="F2433" s="117" t="s">
        <v>4878</v>
      </c>
    </row>
    <row r="2434" spans="1:6">
      <c r="A2434" s="118">
        <v>2431</v>
      </c>
      <c r="B2434" s="115" t="s">
        <v>16070</v>
      </c>
      <c r="C2434" s="115" t="s">
        <v>16071</v>
      </c>
      <c r="D2434" s="115" t="s">
        <v>16072</v>
      </c>
      <c r="E2434" s="116" t="s">
        <v>16073</v>
      </c>
      <c r="F2434" s="117" t="s">
        <v>4870</v>
      </c>
    </row>
    <row r="2435" spans="1:6">
      <c r="A2435" s="118">
        <v>2432</v>
      </c>
      <c r="B2435" s="115" t="s">
        <v>16074</v>
      </c>
      <c r="C2435" s="115" t="s">
        <v>16075</v>
      </c>
      <c r="D2435" s="115" t="s">
        <v>16076</v>
      </c>
      <c r="E2435" s="116" t="s">
        <v>16077</v>
      </c>
      <c r="F2435" s="117" t="s">
        <v>4878</v>
      </c>
    </row>
    <row r="2436" spans="1:6">
      <c r="A2436" s="118">
        <v>2433</v>
      </c>
      <c r="B2436" s="115" t="s">
        <v>16078</v>
      </c>
      <c r="C2436" s="115" t="s">
        <v>16079</v>
      </c>
      <c r="D2436" s="115" t="s">
        <v>16080</v>
      </c>
      <c r="E2436" s="116" t="s">
        <v>16081</v>
      </c>
      <c r="F2436" s="117" t="s">
        <v>4878</v>
      </c>
    </row>
    <row r="2437" spans="1:6">
      <c r="A2437" s="118">
        <v>2434</v>
      </c>
      <c r="B2437" s="115" t="s">
        <v>16082</v>
      </c>
      <c r="C2437" s="115" t="s">
        <v>16083</v>
      </c>
      <c r="D2437" s="115" t="s">
        <v>16084</v>
      </c>
      <c r="E2437" s="116" t="s">
        <v>16085</v>
      </c>
      <c r="F2437" s="117" t="s">
        <v>4870</v>
      </c>
    </row>
    <row r="2438" spans="1:6">
      <c r="A2438" s="118">
        <v>2435</v>
      </c>
      <c r="B2438" s="115" t="s">
        <v>16086</v>
      </c>
      <c r="C2438" s="115" t="s">
        <v>16087</v>
      </c>
      <c r="D2438" s="115" t="s">
        <v>16088</v>
      </c>
      <c r="E2438" s="116"/>
      <c r="F2438" s="117" t="s">
        <v>4870</v>
      </c>
    </row>
    <row r="2439" spans="1:6">
      <c r="A2439" s="118">
        <v>2436</v>
      </c>
      <c r="B2439" s="115" t="s">
        <v>16089</v>
      </c>
      <c r="C2439" s="115" t="s">
        <v>16090</v>
      </c>
      <c r="D2439" s="115" t="s">
        <v>16091</v>
      </c>
      <c r="E2439" s="116" t="s">
        <v>16092</v>
      </c>
      <c r="F2439" s="117" t="s">
        <v>4870</v>
      </c>
    </row>
    <row r="2440" spans="1:6">
      <c r="A2440" s="118">
        <v>2437</v>
      </c>
      <c r="B2440" s="115" t="s">
        <v>16093</v>
      </c>
      <c r="C2440" s="115" t="s">
        <v>16094</v>
      </c>
      <c r="D2440" s="115" t="s">
        <v>16095</v>
      </c>
      <c r="E2440" s="116" t="s">
        <v>16096</v>
      </c>
      <c r="F2440" s="117" t="s">
        <v>4870</v>
      </c>
    </row>
    <row r="2441" spans="1:6">
      <c r="A2441" s="118">
        <v>2438</v>
      </c>
      <c r="B2441" s="115" t="s">
        <v>5090</v>
      </c>
      <c r="C2441" s="115" t="s">
        <v>16097</v>
      </c>
      <c r="D2441" s="115" t="s">
        <v>14916</v>
      </c>
      <c r="E2441" s="116" t="s">
        <v>16098</v>
      </c>
      <c r="F2441" s="117" t="s">
        <v>4870</v>
      </c>
    </row>
    <row r="2442" spans="1:6">
      <c r="A2442" s="118">
        <v>2439</v>
      </c>
      <c r="B2442" s="115" t="s">
        <v>16099</v>
      </c>
      <c r="C2442" s="115" t="s">
        <v>16100</v>
      </c>
      <c r="D2442" s="115" t="s">
        <v>16101</v>
      </c>
      <c r="E2442" s="116" t="s">
        <v>16102</v>
      </c>
      <c r="F2442" s="117" t="s">
        <v>4870</v>
      </c>
    </row>
    <row r="2443" spans="1:6">
      <c r="A2443" s="118">
        <v>2440</v>
      </c>
      <c r="B2443" s="115" t="s">
        <v>16103</v>
      </c>
      <c r="C2443" s="115" t="s">
        <v>16104</v>
      </c>
      <c r="D2443" s="115" t="s">
        <v>1440</v>
      </c>
      <c r="E2443" s="116" t="s">
        <v>16105</v>
      </c>
      <c r="F2443" s="117" t="s">
        <v>4870</v>
      </c>
    </row>
    <row r="2444" spans="1:6">
      <c r="A2444" s="118">
        <v>2441</v>
      </c>
      <c r="B2444" s="115" t="s">
        <v>16106</v>
      </c>
      <c r="C2444" s="115" t="s">
        <v>16107</v>
      </c>
      <c r="D2444" s="115" t="s">
        <v>16108</v>
      </c>
      <c r="E2444" s="116" t="s">
        <v>16109</v>
      </c>
      <c r="F2444" s="117" t="s">
        <v>4870</v>
      </c>
    </row>
    <row r="2445" spans="1:6">
      <c r="A2445" s="118">
        <v>2442</v>
      </c>
      <c r="B2445" s="115" t="s">
        <v>16110</v>
      </c>
      <c r="C2445" s="115" t="s">
        <v>16111</v>
      </c>
      <c r="D2445" s="115" t="s">
        <v>16112</v>
      </c>
      <c r="E2445" s="116" t="s">
        <v>16113</v>
      </c>
      <c r="F2445" s="117" t="s">
        <v>4870</v>
      </c>
    </row>
    <row r="2446" spans="1:6">
      <c r="A2446" s="118">
        <v>2443</v>
      </c>
      <c r="B2446" s="115" t="s">
        <v>16114</v>
      </c>
      <c r="C2446" s="115" t="s">
        <v>16115</v>
      </c>
      <c r="D2446" s="115" t="s">
        <v>16116</v>
      </c>
      <c r="E2446" s="116" t="s">
        <v>16117</v>
      </c>
      <c r="F2446" s="117" t="s">
        <v>4870</v>
      </c>
    </row>
    <row r="2447" spans="1:6">
      <c r="A2447" s="118">
        <v>2444</v>
      </c>
      <c r="B2447" s="115" t="s">
        <v>16118</v>
      </c>
      <c r="C2447" s="115" t="s">
        <v>16119</v>
      </c>
      <c r="D2447" s="115" t="s">
        <v>16120</v>
      </c>
      <c r="E2447" s="116" t="s">
        <v>16121</v>
      </c>
      <c r="F2447" s="117" t="s">
        <v>4870</v>
      </c>
    </row>
    <row r="2448" spans="1:6">
      <c r="A2448" s="118">
        <v>2445</v>
      </c>
      <c r="B2448" s="115" t="s">
        <v>16122</v>
      </c>
      <c r="C2448" s="115" t="s">
        <v>8387</v>
      </c>
      <c r="D2448" s="115" t="s">
        <v>1175</v>
      </c>
      <c r="E2448" s="116" t="s">
        <v>16123</v>
      </c>
      <c r="F2448" s="117" t="s">
        <v>4870</v>
      </c>
    </row>
    <row r="2449" spans="1:6">
      <c r="A2449" s="118">
        <v>2446</v>
      </c>
      <c r="B2449" s="115" t="s">
        <v>16124</v>
      </c>
      <c r="C2449" s="115" t="s">
        <v>16125</v>
      </c>
      <c r="D2449" s="115" t="s">
        <v>16126</v>
      </c>
      <c r="E2449" s="116"/>
      <c r="F2449" s="117" t="s">
        <v>4870</v>
      </c>
    </row>
    <row r="2450" spans="1:6">
      <c r="A2450" s="118">
        <v>2447</v>
      </c>
      <c r="B2450" s="115" t="s">
        <v>16127</v>
      </c>
      <c r="C2450" s="115" t="s">
        <v>16128</v>
      </c>
      <c r="D2450" s="115" t="s">
        <v>16129</v>
      </c>
      <c r="E2450" s="116" t="s">
        <v>16130</v>
      </c>
      <c r="F2450" s="117" t="s">
        <v>4870</v>
      </c>
    </row>
    <row r="2451" spans="1:6">
      <c r="A2451" s="118">
        <v>2448</v>
      </c>
      <c r="B2451" s="115" t="s">
        <v>16131</v>
      </c>
      <c r="C2451" s="115" t="s">
        <v>16132</v>
      </c>
      <c r="D2451" s="115" t="s">
        <v>16133</v>
      </c>
      <c r="E2451" s="116" t="s">
        <v>16134</v>
      </c>
      <c r="F2451" s="117" t="s">
        <v>4870</v>
      </c>
    </row>
    <row r="2452" spans="1:6">
      <c r="A2452" s="118">
        <v>2449</v>
      </c>
      <c r="B2452" s="115" t="s">
        <v>16135</v>
      </c>
      <c r="C2452" s="115" t="s">
        <v>3722</v>
      </c>
      <c r="D2452" s="115" t="s">
        <v>16136</v>
      </c>
      <c r="E2452" s="116" t="s">
        <v>16137</v>
      </c>
      <c r="F2452" s="117" t="s">
        <v>4870</v>
      </c>
    </row>
    <row r="2453" spans="1:6">
      <c r="A2453" s="118">
        <v>2450</v>
      </c>
      <c r="B2453" s="115" t="s">
        <v>16138</v>
      </c>
      <c r="C2453" s="115" t="s">
        <v>7101</v>
      </c>
      <c r="D2453" s="115" t="s">
        <v>16139</v>
      </c>
      <c r="E2453" s="116"/>
      <c r="F2453" s="117" t="s">
        <v>4870</v>
      </c>
    </row>
    <row r="2454" spans="1:6">
      <c r="A2454" s="118">
        <v>2451</v>
      </c>
      <c r="B2454" s="115" t="s">
        <v>16140</v>
      </c>
      <c r="C2454" s="115" t="s">
        <v>16141</v>
      </c>
      <c r="D2454" s="115" t="s">
        <v>16142</v>
      </c>
      <c r="E2454" s="116" t="s">
        <v>16143</v>
      </c>
      <c r="F2454" s="117" t="s">
        <v>5955</v>
      </c>
    </row>
    <row r="2455" spans="1:6">
      <c r="A2455" s="118">
        <v>2452</v>
      </c>
      <c r="B2455" s="115" t="s">
        <v>16144</v>
      </c>
      <c r="C2455" s="115" t="s">
        <v>16145</v>
      </c>
      <c r="D2455" s="115" t="s">
        <v>16146</v>
      </c>
      <c r="E2455" s="116" t="s">
        <v>16147</v>
      </c>
      <c r="F2455" s="117" t="s">
        <v>4870</v>
      </c>
    </row>
    <row r="2456" spans="1:6">
      <c r="A2456" s="118">
        <v>2453</v>
      </c>
      <c r="B2456" s="115" t="s">
        <v>16148</v>
      </c>
      <c r="C2456" s="115" t="s">
        <v>16149</v>
      </c>
      <c r="D2456" s="115" t="s">
        <v>16150</v>
      </c>
      <c r="E2456" s="116"/>
      <c r="F2456" s="117" t="s">
        <v>4870</v>
      </c>
    </row>
    <row r="2457" spans="1:6">
      <c r="A2457" s="118">
        <v>2454</v>
      </c>
      <c r="B2457" s="115" t="s">
        <v>16151</v>
      </c>
      <c r="C2457" s="115" t="s">
        <v>16152</v>
      </c>
      <c r="D2457" s="115" t="s">
        <v>16153</v>
      </c>
      <c r="E2457" s="116" t="s">
        <v>16154</v>
      </c>
      <c r="F2457" s="117" t="s">
        <v>4870</v>
      </c>
    </row>
    <row r="2458" spans="1:6">
      <c r="A2458" s="118">
        <v>2455</v>
      </c>
      <c r="B2458" s="115" t="s">
        <v>16155</v>
      </c>
      <c r="C2458" s="115" t="s">
        <v>16156</v>
      </c>
      <c r="D2458" s="115" t="s">
        <v>16157</v>
      </c>
      <c r="E2458" s="116" t="s">
        <v>16158</v>
      </c>
      <c r="F2458" s="117" t="s">
        <v>4870</v>
      </c>
    </row>
    <row r="2459" spans="1:6">
      <c r="A2459" s="118">
        <v>2456</v>
      </c>
      <c r="B2459" s="115" t="s">
        <v>16159</v>
      </c>
      <c r="C2459" s="115" t="s">
        <v>16160</v>
      </c>
      <c r="D2459" s="115" t="s">
        <v>16161</v>
      </c>
      <c r="E2459" s="116"/>
      <c r="F2459" s="117" t="s">
        <v>4870</v>
      </c>
    </row>
    <row r="2460" spans="1:6">
      <c r="A2460" s="118">
        <v>2457</v>
      </c>
      <c r="B2460" s="115" t="s">
        <v>16162</v>
      </c>
      <c r="C2460" s="115" t="s">
        <v>16163</v>
      </c>
      <c r="D2460" s="115" t="s">
        <v>16164</v>
      </c>
      <c r="E2460" s="116" t="s">
        <v>16165</v>
      </c>
      <c r="F2460" s="117" t="s">
        <v>4878</v>
      </c>
    </row>
    <row r="2461" spans="1:6">
      <c r="A2461" s="118">
        <v>2458</v>
      </c>
      <c r="B2461" s="115" t="s">
        <v>16166</v>
      </c>
      <c r="C2461" s="115" t="s">
        <v>16167</v>
      </c>
      <c r="D2461" s="115" t="s">
        <v>16168</v>
      </c>
      <c r="E2461" s="116" t="s">
        <v>16169</v>
      </c>
      <c r="F2461" s="117" t="s">
        <v>4870</v>
      </c>
    </row>
    <row r="2462" spans="1:6">
      <c r="A2462" s="118">
        <v>2459</v>
      </c>
      <c r="B2462" s="115" t="s">
        <v>16170</v>
      </c>
      <c r="C2462" s="115" t="s">
        <v>16171</v>
      </c>
      <c r="D2462" s="115" t="s">
        <v>16172</v>
      </c>
      <c r="E2462" s="116" t="s">
        <v>16173</v>
      </c>
      <c r="F2462" s="117" t="s">
        <v>4870</v>
      </c>
    </row>
    <row r="2463" spans="1:6">
      <c r="A2463" s="118">
        <v>2460</v>
      </c>
      <c r="B2463" s="115" t="s">
        <v>16174</v>
      </c>
      <c r="C2463" s="115" t="s">
        <v>16175</v>
      </c>
      <c r="D2463" s="115" t="s">
        <v>16176</v>
      </c>
      <c r="E2463" s="116" t="s">
        <v>16177</v>
      </c>
      <c r="F2463" s="117" t="s">
        <v>4870</v>
      </c>
    </row>
    <row r="2464" spans="1:6">
      <c r="A2464" s="118">
        <v>2461</v>
      </c>
      <c r="B2464" s="115" t="s">
        <v>16178</v>
      </c>
      <c r="C2464" s="115" t="s">
        <v>16179</v>
      </c>
      <c r="D2464" s="115" t="s">
        <v>16180</v>
      </c>
      <c r="E2464" s="116" t="s">
        <v>16181</v>
      </c>
      <c r="F2464" s="117" t="s">
        <v>4870</v>
      </c>
    </row>
    <row r="2465" spans="1:6">
      <c r="A2465" s="118">
        <v>2462</v>
      </c>
      <c r="B2465" s="115" t="s">
        <v>16182</v>
      </c>
      <c r="C2465" s="115" t="s">
        <v>16183</v>
      </c>
      <c r="D2465" s="115" t="s">
        <v>16184</v>
      </c>
      <c r="E2465" s="116" t="s">
        <v>16185</v>
      </c>
      <c r="F2465" s="117" t="s">
        <v>4870</v>
      </c>
    </row>
    <row r="2466" spans="1:6">
      <c r="A2466" s="118">
        <v>2463</v>
      </c>
      <c r="B2466" s="115" t="s">
        <v>16186</v>
      </c>
      <c r="C2466" s="115" t="s">
        <v>16187</v>
      </c>
      <c r="D2466" s="115" t="s">
        <v>16188</v>
      </c>
      <c r="E2466" s="116" t="s">
        <v>16189</v>
      </c>
      <c r="F2466" s="117" t="s">
        <v>4870</v>
      </c>
    </row>
    <row r="2467" spans="1:6">
      <c r="A2467" s="118">
        <v>2464</v>
      </c>
      <c r="B2467" s="115" t="s">
        <v>16190</v>
      </c>
      <c r="C2467" s="115" t="s">
        <v>16191</v>
      </c>
      <c r="D2467" s="115" t="s">
        <v>16192</v>
      </c>
      <c r="E2467" s="116" t="s">
        <v>16193</v>
      </c>
      <c r="F2467" s="117" t="s">
        <v>4870</v>
      </c>
    </row>
    <row r="2468" spans="1:6">
      <c r="A2468" s="118">
        <v>2465</v>
      </c>
      <c r="B2468" s="115" t="s">
        <v>16194</v>
      </c>
      <c r="C2468" s="115" t="s">
        <v>16195</v>
      </c>
      <c r="D2468" s="115" t="s">
        <v>3720</v>
      </c>
      <c r="E2468" s="116" t="s">
        <v>16196</v>
      </c>
      <c r="F2468" s="117" t="s">
        <v>4870</v>
      </c>
    </row>
    <row r="2469" spans="1:6">
      <c r="A2469" s="118">
        <v>2466</v>
      </c>
      <c r="B2469" s="115" t="s">
        <v>16197</v>
      </c>
      <c r="C2469" s="115" t="s">
        <v>9200</v>
      </c>
      <c r="D2469" s="115" t="s">
        <v>16198</v>
      </c>
      <c r="E2469" s="116" t="s">
        <v>16199</v>
      </c>
      <c r="F2469" s="117" t="s">
        <v>4870</v>
      </c>
    </row>
    <row r="2470" spans="1:6">
      <c r="A2470" s="118">
        <v>2467</v>
      </c>
      <c r="B2470" s="115" t="s">
        <v>16200</v>
      </c>
      <c r="C2470" s="115" t="s">
        <v>11589</v>
      </c>
      <c r="D2470" s="115" t="s">
        <v>16201</v>
      </c>
      <c r="E2470" s="116" t="s">
        <v>16202</v>
      </c>
      <c r="F2470" s="117" t="s">
        <v>4870</v>
      </c>
    </row>
    <row r="2471" spans="1:6">
      <c r="A2471" s="118">
        <v>2468</v>
      </c>
      <c r="B2471" s="115" t="s">
        <v>16203</v>
      </c>
      <c r="C2471" s="115" t="s">
        <v>16204</v>
      </c>
      <c r="D2471" s="115" t="s">
        <v>4455</v>
      </c>
      <c r="E2471" s="116" t="s">
        <v>16205</v>
      </c>
      <c r="F2471" s="117" t="s">
        <v>4870</v>
      </c>
    </row>
    <row r="2472" spans="1:6">
      <c r="A2472" s="118">
        <v>2469</v>
      </c>
      <c r="B2472" s="115" t="s">
        <v>16206</v>
      </c>
      <c r="C2472" s="115" t="s">
        <v>13318</v>
      </c>
      <c r="D2472" s="115" t="s">
        <v>9165</v>
      </c>
      <c r="E2472" s="116"/>
      <c r="F2472" s="117" t="s">
        <v>4870</v>
      </c>
    </row>
    <row r="2473" spans="1:6">
      <c r="A2473" s="118">
        <v>2470</v>
      </c>
      <c r="B2473" s="115" t="s">
        <v>16207</v>
      </c>
      <c r="C2473" s="115" t="s">
        <v>16208</v>
      </c>
      <c r="D2473" s="115" t="s">
        <v>16209</v>
      </c>
      <c r="E2473" s="116"/>
      <c r="F2473" s="117" t="s">
        <v>4870</v>
      </c>
    </row>
    <row r="2474" spans="1:6">
      <c r="A2474" s="118">
        <v>2471</v>
      </c>
      <c r="B2474" s="115" t="s">
        <v>16210</v>
      </c>
      <c r="C2474" s="115" t="s">
        <v>16211</v>
      </c>
      <c r="D2474" s="115" t="s">
        <v>16212</v>
      </c>
      <c r="E2474" s="116"/>
      <c r="F2474" s="117" t="s">
        <v>4870</v>
      </c>
    </row>
    <row r="2475" spans="1:6">
      <c r="A2475" s="118">
        <v>2472</v>
      </c>
      <c r="B2475" s="115" t="s">
        <v>16213</v>
      </c>
      <c r="C2475" s="115" t="s">
        <v>16214</v>
      </c>
      <c r="D2475" s="115" t="s">
        <v>16215</v>
      </c>
      <c r="E2475" s="116"/>
      <c r="F2475" s="117" t="s">
        <v>4870</v>
      </c>
    </row>
    <row r="2476" spans="1:6">
      <c r="A2476" s="118">
        <v>2473</v>
      </c>
      <c r="B2476" s="115" t="s">
        <v>16216</v>
      </c>
      <c r="C2476" s="115" t="s">
        <v>16217</v>
      </c>
      <c r="D2476" s="115" t="s">
        <v>16218</v>
      </c>
      <c r="E2476" s="116"/>
      <c r="F2476" s="117" t="s">
        <v>4870</v>
      </c>
    </row>
    <row r="2477" spans="1:6">
      <c r="A2477" s="118">
        <v>2474</v>
      </c>
      <c r="B2477" s="115" t="s">
        <v>16219</v>
      </c>
      <c r="C2477" s="115" t="s">
        <v>16220</v>
      </c>
      <c r="D2477" s="115" t="s">
        <v>16221</v>
      </c>
      <c r="E2477" s="116"/>
      <c r="F2477" s="117" t="s">
        <v>4870</v>
      </c>
    </row>
    <row r="2478" spans="1:6">
      <c r="A2478" s="118">
        <v>2475</v>
      </c>
      <c r="B2478" s="115" t="s">
        <v>16222</v>
      </c>
      <c r="C2478" s="115" t="s">
        <v>16223</v>
      </c>
      <c r="D2478" s="115" t="s">
        <v>16224</v>
      </c>
      <c r="E2478" s="116" t="s">
        <v>16225</v>
      </c>
      <c r="F2478" s="117" t="s">
        <v>4870</v>
      </c>
    </row>
    <row r="2479" spans="1:6">
      <c r="A2479" s="118">
        <v>2476</v>
      </c>
      <c r="B2479" s="115" t="s">
        <v>16226</v>
      </c>
      <c r="C2479" s="115" t="s">
        <v>16227</v>
      </c>
      <c r="D2479" s="115" t="s">
        <v>16228</v>
      </c>
      <c r="E2479" s="116" t="s">
        <v>16229</v>
      </c>
      <c r="F2479" s="117" t="s">
        <v>4870</v>
      </c>
    </row>
    <row r="2480" spans="1:6">
      <c r="A2480" s="118">
        <v>2477</v>
      </c>
      <c r="B2480" s="115" t="s">
        <v>9530</v>
      </c>
      <c r="C2480" s="115" t="s">
        <v>16230</v>
      </c>
      <c r="D2480" s="115" t="s">
        <v>16231</v>
      </c>
      <c r="E2480" s="116" t="s">
        <v>16232</v>
      </c>
      <c r="F2480" s="117" t="s">
        <v>4870</v>
      </c>
    </row>
    <row r="2481" spans="1:6">
      <c r="A2481" s="118">
        <v>2478</v>
      </c>
      <c r="B2481" s="115" t="s">
        <v>16233</v>
      </c>
      <c r="C2481" s="115" t="s">
        <v>16234</v>
      </c>
      <c r="D2481" s="115" t="s">
        <v>16235</v>
      </c>
      <c r="E2481" s="116" t="s">
        <v>16236</v>
      </c>
      <c r="F2481" s="117" t="s">
        <v>4870</v>
      </c>
    </row>
    <row r="2482" spans="1:6">
      <c r="A2482" s="118">
        <v>2479</v>
      </c>
      <c r="B2482" s="115" t="s">
        <v>16237</v>
      </c>
      <c r="C2482" s="115" t="s">
        <v>3727</v>
      </c>
      <c r="D2482" s="115" t="s">
        <v>4516</v>
      </c>
      <c r="E2482" s="116" t="s">
        <v>16238</v>
      </c>
      <c r="F2482" s="117" t="s">
        <v>4878</v>
      </c>
    </row>
    <row r="2483" spans="1:6">
      <c r="A2483" s="118">
        <v>2480</v>
      </c>
      <c r="B2483" s="115" t="s">
        <v>16239</v>
      </c>
      <c r="C2483" s="115" t="s">
        <v>16240</v>
      </c>
      <c r="D2483" s="115" t="s">
        <v>1351</v>
      </c>
      <c r="E2483" s="116" t="s">
        <v>16241</v>
      </c>
      <c r="F2483" s="117" t="s">
        <v>4878</v>
      </c>
    </row>
    <row r="2484" spans="1:6">
      <c r="A2484" s="118">
        <v>2481</v>
      </c>
      <c r="B2484" s="115" t="s">
        <v>16242</v>
      </c>
      <c r="C2484" s="115" t="s">
        <v>16243</v>
      </c>
      <c r="D2484" s="115" t="s">
        <v>16244</v>
      </c>
      <c r="E2484" s="116" t="s">
        <v>16245</v>
      </c>
      <c r="F2484" s="117" t="s">
        <v>4878</v>
      </c>
    </row>
    <row r="2485" spans="1:6">
      <c r="A2485" s="118">
        <v>2482</v>
      </c>
      <c r="B2485" s="115" t="s">
        <v>16246</v>
      </c>
      <c r="C2485" s="115" t="s">
        <v>16247</v>
      </c>
      <c r="D2485" s="115" t="s">
        <v>16248</v>
      </c>
      <c r="E2485" s="116" t="s">
        <v>16249</v>
      </c>
      <c r="F2485" s="117" t="s">
        <v>4878</v>
      </c>
    </row>
    <row r="2486" spans="1:6">
      <c r="A2486" s="118">
        <v>2483</v>
      </c>
      <c r="B2486" s="115" t="s">
        <v>16250</v>
      </c>
      <c r="C2486" s="115" t="s">
        <v>16251</v>
      </c>
      <c r="D2486" s="115" t="s">
        <v>16252</v>
      </c>
      <c r="E2486" s="116" t="s">
        <v>16253</v>
      </c>
      <c r="F2486" s="117" t="s">
        <v>4870</v>
      </c>
    </row>
    <row r="2487" spans="1:6">
      <c r="A2487" s="118">
        <v>2484</v>
      </c>
      <c r="B2487" s="115" t="s">
        <v>16254</v>
      </c>
      <c r="C2487" s="115" t="s">
        <v>15664</v>
      </c>
      <c r="D2487" s="115" t="s">
        <v>16255</v>
      </c>
      <c r="E2487" s="116"/>
      <c r="F2487" s="117" t="s">
        <v>4870</v>
      </c>
    </row>
    <row r="2488" spans="1:6">
      <c r="A2488" s="118">
        <v>2485</v>
      </c>
      <c r="B2488" s="115" t="s">
        <v>16256</v>
      </c>
      <c r="C2488" s="115" t="s">
        <v>16257</v>
      </c>
      <c r="D2488" s="115" t="s">
        <v>1784</v>
      </c>
      <c r="E2488" s="116" t="s">
        <v>16258</v>
      </c>
      <c r="F2488" s="117" t="s">
        <v>4870</v>
      </c>
    </row>
    <row r="2489" spans="1:6">
      <c r="A2489" s="118">
        <v>2486</v>
      </c>
      <c r="B2489" s="115" t="s">
        <v>16259</v>
      </c>
      <c r="C2489" s="115" t="s">
        <v>16260</v>
      </c>
      <c r="D2489" s="115" t="s">
        <v>6691</v>
      </c>
      <c r="E2489" s="116" t="s">
        <v>16261</v>
      </c>
      <c r="F2489" s="117" t="s">
        <v>4870</v>
      </c>
    </row>
    <row r="2490" spans="1:6">
      <c r="A2490" s="118">
        <v>2487</v>
      </c>
      <c r="B2490" s="115" t="s">
        <v>16262</v>
      </c>
      <c r="C2490" s="115" t="s">
        <v>16263</v>
      </c>
      <c r="D2490" s="115" t="s">
        <v>13102</v>
      </c>
      <c r="E2490" s="116" t="s">
        <v>16264</v>
      </c>
      <c r="F2490" s="117" t="s">
        <v>4870</v>
      </c>
    </row>
    <row r="2491" spans="1:6">
      <c r="A2491" s="118">
        <v>2488</v>
      </c>
      <c r="B2491" s="115" t="s">
        <v>16265</v>
      </c>
      <c r="C2491" s="115" t="s">
        <v>16266</v>
      </c>
      <c r="D2491" s="115" t="s">
        <v>16267</v>
      </c>
      <c r="E2491" s="116" t="s">
        <v>16268</v>
      </c>
      <c r="F2491" s="117" t="s">
        <v>4870</v>
      </c>
    </row>
    <row r="2492" spans="1:6">
      <c r="A2492" s="118">
        <v>2489</v>
      </c>
      <c r="B2492" s="115" t="s">
        <v>16269</v>
      </c>
      <c r="C2492" s="115" t="s">
        <v>16270</v>
      </c>
      <c r="D2492" s="115" t="s">
        <v>1563</v>
      </c>
      <c r="E2492" s="116" t="s">
        <v>16271</v>
      </c>
      <c r="F2492" s="117" t="s">
        <v>4870</v>
      </c>
    </row>
    <row r="2493" spans="1:6">
      <c r="A2493" s="118">
        <v>2490</v>
      </c>
      <c r="B2493" s="115" t="s">
        <v>16272</v>
      </c>
      <c r="C2493" s="115" t="s">
        <v>16273</v>
      </c>
      <c r="D2493" s="115" t="s">
        <v>16274</v>
      </c>
      <c r="E2493" s="116"/>
      <c r="F2493" s="117" t="s">
        <v>4870</v>
      </c>
    </row>
    <row r="2494" spans="1:6">
      <c r="A2494" s="118">
        <v>2491</v>
      </c>
      <c r="B2494" s="115" t="s">
        <v>16275</v>
      </c>
      <c r="C2494" s="115" t="s">
        <v>16276</v>
      </c>
      <c r="D2494" s="115" t="s">
        <v>2787</v>
      </c>
      <c r="E2494" s="116" t="s">
        <v>16277</v>
      </c>
      <c r="F2494" s="117" t="s">
        <v>5955</v>
      </c>
    </row>
    <row r="2495" spans="1:6">
      <c r="A2495" s="118">
        <v>2492</v>
      </c>
      <c r="B2495" s="115" t="s">
        <v>16278</v>
      </c>
      <c r="C2495" s="115" t="s">
        <v>16279</v>
      </c>
      <c r="D2495" s="115" t="s">
        <v>16280</v>
      </c>
      <c r="E2495" s="116"/>
      <c r="F2495" s="117" t="s">
        <v>4870</v>
      </c>
    </row>
    <row r="2496" spans="1:6">
      <c r="A2496" s="118">
        <v>2493</v>
      </c>
      <c r="B2496" s="115" t="s">
        <v>16281</v>
      </c>
      <c r="C2496" s="115" t="s">
        <v>16282</v>
      </c>
      <c r="D2496" s="115" t="s">
        <v>16283</v>
      </c>
      <c r="E2496" s="116" t="s">
        <v>16284</v>
      </c>
      <c r="F2496" s="117" t="s">
        <v>4878</v>
      </c>
    </row>
    <row r="2497" spans="1:6">
      <c r="A2497" s="118">
        <v>2494</v>
      </c>
      <c r="B2497" s="115" t="s">
        <v>16285</v>
      </c>
      <c r="C2497" s="115" t="s">
        <v>16286</v>
      </c>
      <c r="D2497" s="115" t="s">
        <v>14196</v>
      </c>
      <c r="E2497" s="116"/>
      <c r="F2497" s="117" t="s">
        <v>4870</v>
      </c>
    </row>
    <row r="2498" spans="1:6">
      <c r="A2498" s="118">
        <v>2495</v>
      </c>
      <c r="B2498" s="115" t="s">
        <v>16287</v>
      </c>
      <c r="C2498" s="115" t="s">
        <v>16288</v>
      </c>
      <c r="D2498" s="115" t="s">
        <v>4224</v>
      </c>
      <c r="E2498" s="116" t="s">
        <v>16289</v>
      </c>
      <c r="F2498" s="117" t="s">
        <v>4870</v>
      </c>
    </row>
    <row r="2499" spans="1:6">
      <c r="A2499" s="118">
        <v>2496</v>
      </c>
      <c r="B2499" s="115" t="s">
        <v>16290</v>
      </c>
      <c r="C2499" s="115" t="s">
        <v>16291</v>
      </c>
      <c r="D2499" s="115" t="s">
        <v>16292</v>
      </c>
      <c r="E2499" s="116" t="s">
        <v>16293</v>
      </c>
      <c r="F2499" s="117" t="s">
        <v>4870</v>
      </c>
    </row>
    <row r="2500" spans="1:6">
      <c r="A2500" s="118">
        <v>2497</v>
      </c>
      <c r="B2500" s="115" t="s">
        <v>16294</v>
      </c>
      <c r="C2500" s="115" t="s">
        <v>16295</v>
      </c>
      <c r="D2500" s="115" t="s">
        <v>12071</v>
      </c>
      <c r="E2500" s="116" t="s">
        <v>16296</v>
      </c>
      <c r="F2500" s="117" t="s">
        <v>4870</v>
      </c>
    </row>
    <row r="2501" spans="1:6">
      <c r="A2501" s="118">
        <v>2498</v>
      </c>
      <c r="B2501" s="115" t="s">
        <v>12397</v>
      </c>
      <c r="C2501" s="115" t="s">
        <v>16297</v>
      </c>
      <c r="D2501" s="115" t="s">
        <v>3446</v>
      </c>
      <c r="E2501" s="116"/>
      <c r="F2501" s="117" t="s">
        <v>4870</v>
      </c>
    </row>
    <row r="2502" spans="1:6">
      <c r="A2502" s="118">
        <v>2499</v>
      </c>
      <c r="B2502" s="115" t="s">
        <v>16298</v>
      </c>
      <c r="C2502" s="115" t="s">
        <v>16299</v>
      </c>
      <c r="D2502" s="115" t="s">
        <v>16300</v>
      </c>
      <c r="E2502" s="116" t="s">
        <v>16301</v>
      </c>
      <c r="F2502" s="117" t="s">
        <v>4870</v>
      </c>
    </row>
    <row r="2503" spans="1:6">
      <c r="A2503" s="118">
        <v>2500</v>
      </c>
      <c r="B2503" s="115" t="s">
        <v>16302</v>
      </c>
      <c r="C2503" s="115" t="s">
        <v>16303</v>
      </c>
      <c r="D2503" s="115" t="s">
        <v>16304</v>
      </c>
      <c r="E2503" s="116" t="s">
        <v>16305</v>
      </c>
      <c r="F2503" s="117" t="s">
        <v>4870</v>
      </c>
    </row>
    <row r="2504" spans="1:6">
      <c r="A2504" s="118">
        <v>2501</v>
      </c>
      <c r="B2504" s="115" t="s">
        <v>16306</v>
      </c>
      <c r="C2504" s="115" t="s">
        <v>16307</v>
      </c>
      <c r="D2504" s="115" t="s">
        <v>16308</v>
      </c>
      <c r="E2504" s="116"/>
      <c r="F2504" s="117" t="s">
        <v>4870</v>
      </c>
    </row>
    <row r="2505" spans="1:6">
      <c r="A2505" s="118">
        <v>2502</v>
      </c>
      <c r="B2505" s="115" t="s">
        <v>16309</v>
      </c>
      <c r="C2505" s="115" t="s">
        <v>16310</v>
      </c>
      <c r="D2505" s="115" t="s">
        <v>5871</v>
      </c>
      <c r="E2505" s="116" t="s">
        <v>16311</v>
      </c>
      <c r="F2505" s="117" t="s">
        <v>4870</v>
      </c>
    </row>
    <row r="2506" spans="1:6">
      <c r="A2506" s="118">
        <v>2503</v>
      </c>
      <c r="B2506" s="115" t="s">
        <v>16312</v>
      </c>
      <c r="C2506" s="115" t="s">
        <v>16313</v>
      </c>
      <c r="D2506" s="115" t="s">
        <v>16314</v>
      </c>
      <c r="E2506" s="116"/>
      <c r="F2506" s="117" t="s">
        <v>4870</v>
      </c>
    </row>
    <row r="2507" spans="1:6">
      <c r="A2507" s="118">
        <v>2504</v>
      </c>
      <c r="B2507" s="115" t="s">
        <v>16315</v>
      </c>
      <c r="C2507" s="115" t="s">
        <v>16316</v>
      </c>
      <c r="D2507" s="115" t="s">
        <v>16317</v>
      </c>
      <c r="E2507" s="116" t="s">
        <v>16318</v>
      </c>
      <c r="F2507" s="117" t="s">
        <v>4870</v>
      </c>
    </row>
    <row r="2508" spans="1:6">
      <c r="A2508" s="118">
        <v>2505</v>
      </c>
      <c r="B2508" s="115" t="s">
        <v>16319</v>
      </c>
      <c r="C2508" s="115" t="s">
        <v>16320</v>
      </c>
      <c r="D2508" s="115" t="s">
        <v>16321</v>
      </c>
      <c r="E2508" s="116" t="s">
        <v>16322</v>
      </c>
      <c r="F2508" s="117" t="s">
        <v>4870</v>
      </c>
    </row>
    <row r="2509" spans="1:6">
      <c r="A2509" s="118">
        <v>2506</v>
      </c>
      <c r="B2509" s="115" t="s">
        <v>16323</v>
      </c>
      <c r="C2509" s="115" t="s">
        <v>16324</v>
      </c>
      <c r="D2509" s="115" t="s">
        <v>16325</v>
      </c>
      <c r="E2509" s="116" t="s">
        <v>16326</v>
      </c>
      <c r="F2509" s="117" t="s">
        <v>4870</v>
      </c>
    </row>
    <row r="2510" spans="1:6">
      <c r="A2510" s="118">
        <v>2507</v>
      </c>
      <c r="B2510" s="115" t="s">
        <v>16327</v>
      </c>
      <c r="C2510" s="115" t="s">
        <v>16328</v>
      </c>
      <c r="D2510" s="115" t="s">
        <v>16329</v>
      </c>
      <c r="E2510" s="116" t="s">
        <v>16330</v>
      </c>
      <c r="F2510" s="117" t="s">
        <v>4870</v>
      </c>
    </row>
    <row r="2511" spans="1:6">
      <c r="A2511" s="118">
        <v>2508</v>
      </c>
      <c r="B2511" s="115" t="s">
        <v>16331</v>
      </c>
      <c r="C2511" s="115" t="s">
        <v>16332</v>
      </c>
      <c r="D2511" s="115" t="s">
        <v>16333</v>
      </c>
      <c r="E2511" s="116" t="s">
        <v>5404</v>
      </c>
      <c r="F2511" s="117" t="s">
        <v>4870</v>
      </c>
    </row>
    <row r="2512" spans="1:6">
      <c r="A2512" s="118">
        <v>2509</v>
      </c>
      <c r="B2512" s="115" t="s">
        <v>16334</v>
      </c>
      <c r="C2512" s="115" t="s">
        <v>16335</v>
      </c>
      <c r="D2512" s="115" t="s">
        <v>16336</v>
      </c>
      <c r="E2512" s="116" t="s">
        <v>16337</v>
      </c>
      <c r="F2512" s="117" t="s">
        <v>5955</v>
      </c>
    </row>
    <row r="2513" spans="1:6">
      <c r="A2513" s="118">
        <v>2510</v>
      </c>
      <c r="B2513" s="115" t="s">
        <v>16338</v>
      </c>
      <c r="C2513" s="115" t="s">
        <v>16339</v>
      </c>
      <c r="D2513" s="115" t="s">
        <v>16340</v>
      </c>
      <c r="E2513" s="116" t="s">
        <v>16341</v>
      </c>
      <c r="F2513" s="117" t="s">
        <v>4870</v>
      </c>
    </row>
    <row r="2514" spans="1:6">
      <c r="A2514" s="118">
        <v>2511</v>
      </c>
      <c r="B2514" s="115" t="s">
        <v>16342</v>
      </c>
      <c r="C2514" s="115" t="s">
        <v>16343</v>
      </c>
      <c r="D2514" s="115" t="s">
        <v>16344</v>
      </c>
      <c r="E2514" s="116" t="s">
        <v>16345</v>
      </c>
      <c r="F2514" s="117" t="s">
        <v>4870</v>
      </c>
    </row>
    <row r="2515" spans="1:6">
      <c r="A2515" s="118">
        <v>2512</v>
      </c>
      <c r="B2515" s="115" t="s">
        <v>16346</v>
      </c>
      <c r="C2515" s="115" t="s">
        <v>16347</v>
      </c>
      <c r="D2515" s="115" t="s">
        <v>16348</v>
      </c>
      <c r="E2515" s="116" t="s">
        <v>16349</v>
      </c>
      <c r="F2515" s="117" t="s">
        <v>4870</v>
      </c>
    </row>
    <row r="2516" spans="1:6">
      <c r="A2516" s="118">
        <v>2513</v>
      </c>
      <c r="B2516" s="115" t="s">
        <v>16350</v>
      </c>
      <c r="C2516" s="115" t="s">
        <v>16351</v>
      </c>
      <c r="D2516" s="115" t="s">
        <v>16352</v>
      </c>
      <c r="E2516" s="116" t="s">
        <v>16353</v>
      </c>
      <c r="F2516" s="117" t="s">
        <v>4870</v>
      </c>
    </row>
    <row r="2517" spans="1:6">
      <c r="A2517" s="118">
        <v>2514</v>
      </c>
      <c r="B2517" s="115" t="s">
        <v>16354</v>
      </c>
      <c r="C2517" s="115" t="s">
        <v>16355</v>
      </c>
      <c r="D2517" s="115" t="s">
        <v>16356</v>
      </c>
      <c r="E2517" s="116" t="s">
        <v>16357</v>
      </c>
      <c r="F2517" s="117" t="s">
        <v>4870</v>
      </c>
    </row>
    <row r="2518" spans="1:6">
      <c r="A2518" s="118">
        <v>2515</v>
      </c>
      <c r="B2518" s="115" t="s">
        <v>16358</v>
      </c>
      <c r="C2518" s="115" t="s">
        <v>16359</v>
      </c>
      <c r="D2518" s="115" t="s">
        <v>16360</v>
      </c>
      <c r="E2518" s="116" t="s">
        <v>16361</v>
      </c>
      <c r="F2518" s="117" t="s">
        <v>4870</v>
      </c>
    </row>
    <row r="2519" spans="1:6">
      <c r="A2519" s="118">
        <v>2516</v>
      </c>
      <c r="B2519" s="115" t="s">
        <v>3081</v>
      </c>
      <c r="C2519" s="115" t="s">
        <v>16362</v>
      </c>
      <c r="D2519" s="115" t="s">
        <v>3083</v>
      </c>
      <c r="E2519" s="116" t="s">
        <v>16363</v>
      </c>
      <c r="F2519" s="117" t="s">
        <v>4870</v>
      </c>
    </row>
    <row r="2520" spans="1:6">
      <c r="A2520" s="118">
        <v>2517</v>
      </c>
      <c r="B2520" s="115" t="s">
        <v>16364</v>
      </c>
      <c r="C2520" s="115" t="s">
        <v>16365</v>
      </c>
      <c r="D2520" s="115" t="s">
        <v>16366</v>
      </c>
      <c r="E2520" s="116" t="s">
        <v>16367</v>
      </c>
      <c r="F2520" s="117" t="s">
        <v>4870</v>
      </c>
    </row>
    <row r="2521" spans="1:6">
      <c r="A2521" s="118">
        <v>2518</v>
      </c>
      <c r="B2521" s="115" t="s">
        <v>16368</v>
      </c>
      <c r="C2521" s="115" t="s">
        <v>16369</v>
      </c>
      <c r="D2521" s="115" t="s">
        <v>16370</v>
      </c>
      <c r="E2521" s="116"/>
      <c r="F2521" s="117" t="s">
        <v>4870</v>
      </c>
    </row>
    <row r="2522" spans="1:6">
      <c r="A2522" s="118">
        <v>2519</v>
      </c>
      <c r="B2522" s="115" t="s">
        <v>16371</v>
      </c>
      <c r="C2522" s="115" t="s">
        <v>16372</v>
      </c>
      <c r="D2522" s="115" t="s">
        <v>15661</v>
      </c>
      <c r="E2522" s="116" t="s">
        <v>16373</v>
      </c>
      <c r="F2522" s="117" t="s">
        <v>4870</v>
      </c>
    </row>
    <row r="2523" spans="1:6">
      <c r="A2523" s="118">
        <v>2520</v>
      </c>
      <c r="B2523" s="115" t="s">
        <v>16374</v>
      </c>
      <c r="C2523" s="115" t="s">
        <v>16375</v>
      </c>
      <c r="D2523" s="115" t="s">
        <v>16376</v>
      </c>
      <c r="E2523" s="116" t="s">
        <v>16377</v>
      </c>
      <c r="F2523" s="117" t="s">
        <v>5955</v>
      </c>
    </row>
    <row r="2524" spans="1:6">
      <c r="A2524" s="118">
        <v>2521</v>
      </c>
      <c r="B2524" s="115" t="s">
        <v>16378</v>
      </c>
      <c r="C2524" s="115" t="s">
        <v>16379</v>
      </c>
      <c r="D2524" s="115" t="s">
        <v>16380</v>
      </c>
      <c r="E2524" s="116" t="s">
        <v>16381</v>
      </c>
      <c r="F2524" s="117" t="s">
        <v>4870</v>
      </c>
    </row>
    <row r="2525" spans="1:6">
      <c r="A2525" s="118">
        <v>2522</v>
      </c>
      <c r="B2525" s="115" t="s">
        <v>16382</v>
      </c>
      <c r="C2525" s="115" t="s">
        <v>16383</v>
      </c>
      <c r="D2525" s="115" t="s">
        <v>16384</v>
      </c>
      <c r="E2525" s="116" t="s">
        <v>16385</v>
      </c>
      <c r="F2525" s="117" t="s">
        <v>4878</v>
      </c>
    </row>
    <row r="2526" spans="1:6">
      <c r="A2526" s="118">
        <v>2523</v>
      </c>
      <c r="B2526" s="115" t="s">
        <v>16386</v>
      </c>
      <c r="C2526" s="115" t="s">
        <v>16387</v>
      </c>
      <c r="D2526" s="115" t="s">
        <v>6691</v>
      </c>
      <c r="E2526" s="116" t="s">
        <v>16388</v>
      </c>
      <c r="F2526" s="117" t="s">
        <v>4870</v>
      </c>
    </row>
    <row r="2527" spans="1:6">
      <c r="A2527" s="118">
        <v>2524</v>
      </c>
      <c r="B2527" s="115" t="s">
        <v>16389</v>
      </c>
      <c r="C2527" s="115" t="s">
        <v>15989</v>
      </c>
      <c r="D2527" s="115" t="s">
        <v>16390</v>
      </c>
      <c r="E2527" s="116"/>
      <c r="F2527" s="117" t="s">
        <v>4870</v>
      </c>
    </row>
    <row r="2528" spans="1:6">
      <c r="A2528" s="118">
        <v>2525</v>
      </c>
      <c r="B2528" s="115" t="s">
        <v>16391</v>
      </c>
      <c r="C2528" s="115" t="s">
        <v>16392</v>
      </c>
      <c r="D2528" s="115" t="s">
        <v>16393</v>
      </c>
      <c r="E2528" s="116"/>
      <c r="F2528" s="117" t="s">
        <v>4870</v>
      </c>
    </row>
    <row r="2529" spans="1:6">
      <c r="A2529" s="118">
        <v>2526</v>
      </c>
      <c r="B2529" s="115" t="s">
        <v>16394</v>
      </c>
      <c r="C2529" s="115" t="s">
        <v>16395</v>
      </c>
      <c r="D2529" s="115" t="s">
        <v>16396</v>
      </c>
      <c r="E2529" s="116" t="s">
        <v>16397</v>
      </c>
      <c r="F2529" s="117" t="s">
        <v>4870</v>
      </c>
    </row>
    <row r="2530" spans="1:6">
      <c r="A2530" s="118">
        <v>2527</v>
      </c>
      <c r="B2530" s="115" t="s">
        <v>16398</v>
      </c>
      <c r="C2530" s="115" t="s">
        <v>16399</v>
      </c>
      <c r="D2530" s="115" t="s">
        <v>11514</v>
      </c>
      <c r="E2530" s="116" t="s">
        <v>16400</v>
      </c>
      <c r="F2530" s="117" t="s">
        <v>4870</v>
      </c>
    </row>
    <row r="2531" spans="1:6">
      <c r="A2531" s="118">
        <v>2528</v>
      </c>
      <c r="B2531" s="115" t="s">
        <v>16401</v>
      </c>
      <c r="C2531" s="115" t="s">
        <v>16402</v>
      </c>
      <c r="D2531" s="115" t="s">
        <v>16403</v>
      </c>
      <c r="E2531" s="116" t="s">
        <v>16404</v>
      </c>
      <c r="F2531" s="117" t="s">
        <v>4870</v>
      </c>
    </row>
    <row r="2532" spans="1:6">
      <c r="A2532" s="118">
        <v>2529</v>
      </c>
      <c r="B2532" s="115" t="s">
        <v>16405</v>
      </c>
      <c r="C2532" s="115" t="s">
        <v>16406</v>
      </c>
      <c r="D2532" s="115" t="s">
        <v>16407</v>
      </c>
      <c r="E2532" s="116" t="s">
        <v>16408</v>
      </c>
      <c r="F2532" s="117" t="s">
        <v>4870</v>
      </c>
    </row>
    <row r="2533" spans="1:6">
      <c r="A2533" s="118">
        <v>2530</v>
      </c>
      <c r="B2533" s="115" t="s">
        <v>16409</v>
      </c>
      <c r="C2533" s="115" t="s">
        <v>16410</v>
      </c>
      <c r="D2533" s="115" t="s">
        <v>16411</v>
      </c>
      <c r="E2533" s="116" t="s">
        <v>16412</v>
      </c>
      <c r="F2533" s="117" t="s">
        <v>4870</v>
      </c>
    </row>
    <row r="2534" spans="1:6">
      <c r="A2534" s="118">
        <v>2531</v>
      </c>
      <c r="B2534" s="115" t="s">
        <v>16413</v>
      </c>
      <c r="C2534" s="115" t="s">
        <v>16414</v>
      </c>
      <c r="D2534" s="115" t="s">
        <v>16415</v>
      </c>
      <c r="E2534" s="116"/>
      <c r="F2534" s="117" t="s">
        <v>4870</v>
      </c>
    </row>
    <row r="2535" spans="1:6">
      <c r="A2535" s="118">
        <v>2532</v>
      </c>
      <c r="B2535" s="115" t="s">
        <v>16416</v>
      </c>
      <c r="C2535" s="115" t="s">
        <v>16417</v>
      </c>
      <c r="D2535" s="115" t="s">
        <v>16418</v>
      </c>
      <c r="E2535" s="116" t="s">
        <v>16419</v>
      </c>
      <c r="F2535" s="117" t="s">
        <v>4870</v>
      </c>
    </row>
    <row r="2536" spans="1:6">
      <c r="A2536" s="118">
        <v>2533</v>
      </c>
      <c r="B2536" s="115" t="s">
        <v>16420</v>
      </c>
      <c r="C2536" s="115" t="s">
        <v>16421</v>
      </c>
      <c r="D2536" s="115" t="s">
        <v>13784</v>
      </c>
      <c r="E2536" s="116"/>
      <c r="F2536" s="117" t="s">
        <v>4870</v>
      </c>
    </row>
    <row r="2537" spans="1:6">
      <c r="A2537" s="118">
        <v>2534</v>
      </c>
      <c r="B2537" s="115" t="s">
        <v>16422</v>
      </c>
      <c r="C2537" s="115" t="s">
        <v>16423</v>
      </c>
      <c r="D2537" s="115" t="s">
        <v>14400</v>
      </c>
      <c r="E2537" s="116" t="s">
        <v>16424</v>
      </c>
      <c r="F2537" s="117" t="s">
        <v>4870</v>
      </c>
    </row>
    <row r="2538" spans="1:6">
      <c r="A2538" s="118">
        <v>2535</v>
      </c>
      <c r="B2538" s="115" t="s">
        <v>16425</v>
      </c>
      <c r="C2538" s="115" t="s">
        <v>16426</v>
      </c>
      <c r="D2538" s="115" t="s">
        <v>16427</v>
      </c>
      <c r="E2538" s="116"/>
      <c r="F2538" s="117" t="s">
        <v>4870</v>
      </c>
    </row>
    <row r="2539" spans="1:6">
      <c r="A2539" s="118">
        <v>2536</v>
      </c>
      <c r="B2539" s="115" t="s">
        <v>16428</v>
      </c>
      <c r="C2539" s="115" t="s">
        <v>16429</v>
      </c>
      <c r="D2539" s="115" t="s">
        <v>16430</v>
      </c>
      <c r="E2539" s="116" t="s">
        <v>16431</v>
      </c>
      <c r="F2539" s="117" t="s">
        <v>4870</v>
      </c>
    </row>
    <row r="2540" spans="1:6">
      <c r="A2540" s="118">
        <v>2537</v>
      </c>
      <c r="B2540" s="115" t="s">
        <v>16432</v>
      </c>
      <c r="C2540" s="115" t="s">
        <v>16433</v>
      </c>
      <c r="D2540" s="115" t="s">
        <v>16434</v>
      </c>
      <c r="E2540" s="116"/>
      <c r="F2540" s="117" t="s">
        <v>4878</v>
      </c>
    </row>
    <row r="2541" spans="1:6">
      <c r="A2541" s="118">
        <v>2538</v>
      </c>
      <c r="B2541" s="115" t="s">
        <v>16435</v>
      </c>
      <c r="C2541" s="115" t="s">
        <v>16436</v>
      </c>
      <c r="D2541" s="115" t="s">
        <v>16437</v>
      </c>
      <c r="E2541" s="116" t="s">
        <v>16438</v>
      </c>
      <c r="F2541" s="117" t="s">
        <v>4870</v>
      </c>
    </row>
    <row r="2542" spans="1:6">
      <c r="A2542" s="118">
        <v>2539</v>
      </c>
      <c r="B2542" s="115" t="s">
        <v>16439</v>
      </c>
      <c r="C2542" s="115" t="s">
        <v>16440</v>
      </c>
      <c r="D2542" s="115" t="s">
        <v>1069</v>
      </c>
      <c r="E2542" s="116" t="s">
        <v>16441</v>
      </c>
      <c r="F2542" s="117" t="s">
        <v>4870</v>
      </c>
    </row>
    <row r="2543" spans="1:6">
      <c r="A2543" s="118">
        <v>2540</v>
      </c>
      <c r="B2543" s="115" t="s">
        <v>16442</v>
      </c>
      <c r="C2543" s="115" t="s">
        <v>16443</v>
      </c>
      <c r="D2543" s="115" t="s">
        <v>14370</v>
      </c>
      <c r="E2543" s="116" t="s">
        <v>16444</v>
      </c>
      <c r="F2543" s="117" t="s">
        <v>4870</v>
      </c>
    </row>
    <row r="2544" spans="1:6">
      <c r="A2544" s="118">
        <v>2541</v>
      </c>
      <c r="B2544" s="115" t="s">
        <v>16445</v>
      </c>
      <c r="C2544" s="115" t="s">
        <v>16446</v>
      </c>
      <c r="D2544" s="115" t="s">
        <v>16447</v>
      </c>
      <c r="E2544" s="116" t="s">
        <v>16448</v>
      </c>
      <c r="F2544" s="117" t="s">
        <v>4870</v>
      </c>
    </row>
    <row r="2545" spans="1:6">
      <c r="A2545" s="118">
        <v>2542</v>
      </c>
      <c r="B2545" s="115" t="s">
        <v>16449</v>
      </c>
      <c r="C2545" s="115" t="s">
        <v>16450</v>
      </c>
      <c r="D2545" s="115" t="s">
        <v>4615</v>
      </c>
      <c r="E2545" s="116" t="s">
        <v>16451</v>
      </c>
      <c r="F2545" s="117" t="s">
        <v>4870</v>
      </c>
    </row>
    <row r="2546" spans="1:6">
      <c r="A2546" s="118">
        <v>2543</v>
      </c>
      <c r="B2546" s="115" t="s">
        <v>16452</v>
      </c>
      <c r="C2546" s="115" t="s">
        <v>16453</v>
      </c>
      <c r="D2546" s="115" t="s">
        <v>16454</v>
      </c>
      <c r="E2546" s="116"/>
      <c r="F2546" s="117" t="s">
        <v>4870</v>
      </c>
    </row>
    <row r="2547" spans="1:6">
      <c r="A2547" s="118">
        <v>2544</v>
      </c>
      <c r="B2547" s="115" t="s">
        <v>16455</v>
      </c>
      <c r="C2547" s="115" t="s">
        <v>16456</v>
      </c>
      <c r="D2547" s="115" t="s">
        <v>16457</v>
      </c>
      <c r="E2547" s="116" t="s">
        <v>16458</v>
      </c>
      <c r="F2547" s="117" t="s">
        <v>4870</v>
      </c>
    </row>
    <row r="2548" spans="1:6">
      <c r="A2548" s="118">
        <v>2545</v>
      </c>
      <c r="B2548" s="115" t="s">
        <v>14109</v>
      </c>
      <c r="C2548" s="115" t="s">
        <v>16459</v>
      </c>
      <c r="D2548" s="115" t="s">
        <v>16460</v>
      </c>
      <c r="E2548" s="116" t="s">
        <v>16461</v>
      </c>
      <c r="F2548" s="117" t="s">
        <v>4870</v>
      </c>
    </row>
    <row r="2549" spans="1:6">
      <c r="A2549" s="118">
        <v>2546</v>
      </c>
      <c r="B2549" s="115" t="s">
        <v>16462</v>
      </c>
      <c r="C2549" s="115" t="s">
        <v>16463</v>
      </c>
      <c r="D2549" s="115" t="s">
        <v>16464</v>
      </c>
      <c r="E2549" s="116" t="s">
        <v>16465</v>
      </c>
      <c r="F2549" s="117" t="s">
        <v>5955</v>
      </c>
    </row>
    <row r="2550" spans="1:6">
      <c r="A2550" s="118">
        <v>2547</v>
      </c>
      <c r="B2550" s="115" t="s">
        <v>16269</v>
      </c>
      <c r="C2550" s="115" t="s">
        <v>16466</v>
      </c>
      <c r="D2550" s="115" t="s">
        <v>16467</v>
      </c>
      <c r="E2550" s="116" t="s">
        <v>16468</v>
      </c>
      <c r="F2550" s="117" t="s">
        <v>4870</v>
      </c>
    </row>
    <row r="2551" spans="1:6">
      <c r="A2551" s="118">
        <v>2548</v>
      </c>
      <c r="B2551" s="115" t="s">
        <v>16469</v>
      </c>
      <c r="C2551" s="115" t="s">
        <v>16470</v>
      </c>
      <c r="D2551" s="115" t="s">
        <v>16471</v>
      </c>
      <c r="E2551" s="116"/>
      <c r="F2551" s="117" t="s">
        <v>4870</v>
      </c>
    </row>
    <row r="2552" spans="1:6">
      <c r="A2552" s="118">
        <v>2549</v>
      </c>
      <c r="B2552" s="115" t="s">
        <v>16472</v>
      </c>
      <c r="C2552" s="115" t="s">
        <v>16473</v>
      </c>
      <c r="D2552" s="115" t="s">
        <v>16474</v>
      </c>
      <c r="E2552" s="116" t="s">
        <v>16475</v>
      </c>
      <c r="F2552" s="117" t="s">
        <v>4870</v>
      </c>
    </row>
    <row r="2553" spans="1:6">
      <c r="A2553" s="118">
        <v>2550</v>
      </c>
      <c r="B2553" s="115" t="s">
        <v>16476</v>
      </c>
      <c r="C2553" s="115" t="s">
        <v>16477</v>
      </c>
      <c r="D2553" s="115" t="s">
        <v>16478</v>
      </c>
      <c r="E2553" s="116" t="s">
        <v>16479</v>
      </c>
      <c r="F2553" s="117" t="s">
        <v>4870</v>
      </c>
    </row>
    <row r="2554" spans="1:6">
      <c r="A2554" s="118">
        <v>2551</v>
      </c>
      <c r="B2554" s="115" t="s">
        <v>16480</v>
      </c>
      <c r="C2554" s="115" t="s">
        <v>16481</v>
      </c>
      <c r="D2554" s="115" t="s">
        <v>16482</v>
      </c>
      <c r="E2554" s="116" t="s">
        <v>16483</v>
      </c>
      <c r="F2554" s="117" t="s">
        <v>4878</v>
      </c>
    </row>
    <row r="2555" spans="1:6">
      <c r="A2555" s="118">
        <v>2552</v>
      </c>
      <c r="B2555" s="115" t="s">
        <v>16484</v>
      </c>
      <c r="C2555" s="115" t="s">
        <v>16485</v>
      </c>
      <c r="D2555" s="115" t="s">
        <v>16486</v>
      </c>
      <c r="E2555" s="116" t="s">
        <v>16487</v>
      </c>
      <c r="F2555" s="117" t="s">
        <v>4870</v>
      </c>
    </row>
    <row r="2556" spans="1:6">
      <c r="A2556" s="118">
        <v>2553</v>
      </c>
      <c r="B2556" s="115" t="s">
        <v>16488</v>
      </c>
      <c r="C2556" s="115" t="s">
        <v>16489</v>
      </c>
      <c r="D2556" s="115" t="s">
        <v>16490</v>
      </c>
      <c r="E2556" s="116" t="s">
        <v>16491</v>
      </c>
      <c r="F2556" s="117" t="s">
        <v>4870</v>
      </c>
    </row>
    <row r="2557" spans="1:6">
      <c r="A2557" s="118">
        <v>2554</v>
      </c>
      <c r="B2557" s="115" t="s">
        <v>16492</v>
      </c>
      <c r="C2557" s="115" t="s">
        <v>16493</v>
      </c>
      <c r="D2557" s="115" t="s">
        <v>16494</v>
      </c>
      <c r="E2557" s="116"/>
      <c r="F2557" s="117" t="s">
        <v>4870</v>
      </c>
    </row>
    <row r="2558" spans="1:6">
      <c r="A2558" s="118">
        <v>2555</v>
      </c>
      <c r="B2558" s="115" t="s">
        <v>16495</v>
      </c>
      <c r="C2558" s="115" t="s">
        <v>16496</v>
      </c>
      <c r="D2558" s="115" t="s">
        <v>16497</v>
      </c>
      <c r="E2558" s="116" t="s">
        <v>16498</v>
      </c>
      <c r="F2558" s="117" t="s">
        <v>4870</v>
      </c>
    </row>
    <row r="2559" spans="1:6">
      <c r="A2559" s="118">
        <v>2556</v>
      </c>
      <c r="B2559" s="115" t="s">
        <v>16499</v>
      </c>
      <c r="C2559" s="115" t="s">
        <v>16500</v>
      </c>
      <c r="D2559" s="115" t="s">
        <v>16501</v>
      </c>
      <c r="E2559" s="116" t="s">
        <v>16502</v>
      </c>
      <c r="F2559" s="117" t="s">
        <v>4870</v>
      </c>
    </row>
    <row r="2560" spans="1:6">
      <c r="A2560" s="118">
        <v>2557</v>
      </c>
      <c r="B2560" s="115" t="s">
        <v>16503</v>
      </c>
      <c r="C2560" s="115" t="s">
        <v>16504</v>
      </c>
      <c r="D2560" s="115" t="s">
        <v>7158</v>
      </c>
      <c r="E2560" s="116"/>
      <c r="F2560" s="117" t="s">
        <v>4870</v>
      </c>
    </row>
    <row r="2561" spans="1:6">
      <c r="A2561" s="118">
        <v>2558</v>
      </c>
      <c r="B2561" s="115" t="s">
        <v>16505</v>
      </c>
      <c r="C2561" s="115" t="s">
        <v>16506</v>
      </c>
      <c r="D2561" s="115" t="s">
        <v>16507</v>
      </c>
      <c r="E2561" s="116" t="s">
        <v>16508</v>
      </c>
      <c r="F2561" s="117" t="s">
        <v>4870</v>
      </c>
    </row>
    <row r="2562" spans="1:6">
      <c r="A2562" s="118">
        <v>2559</v>
      </c>
      <c r="B2562" s="115" t="s">
        <v>16509</v>
      </c>
      <c r="C2562" s="115" t="s">
        <v>16510</v>
      </c>
      <c r="D2562" s="115" t="s">
        <v>16511</v>
      </c>
      <c r="E2562" s="116" t="s">
        <v>16512</v>
      </c>
      <c r="F2562" s="117" t="s">
        <v>4870</v>
      </c>
    </row>
    <row r="2563" spans="1:6">
      <c r="A2563" s="118">
        <v>2560</v>
      </c>
      <c r="B2563" s="115" t="s">
        <v>16513</v>
      </c>
      <c r="C2563" s="115" t="s">
        <v>16514</v>
      </c>
      <c r="D2563" s="115" t="s">
        <v>16515</v>
      </c>
      <c r="E2563" s="116" t="s">
        <v>16516</v>
      </c>
      <c r="F2563" s="117" t="s">
        <v>4870</v>
      </c>
    </row>
    <row r="2564" spans="1:6">
      <c r="A2564" s="118">
        <v>2561</v>
      </c>
      <c r="B2564" s="115" t="s">
        <v>16517</v>
      </c>
      <c r="C2564" s="115" t="s">
        <v>16518</v>
      </c>
      <c r="D2564" s="115" t="s">
        <v>16519</v>
      </c>
      <c r="E2564" s="116" t="s">
        <v>16520</v>
      </c>
      <c r="F2564" s="117" t="s">
        <v>4870</v>
      </c>
    </row>
    <row r="2565" spans="1:6">
      <c r="A2565" s="118">
        <v>2562</v>
      </c>
      <c r="B2565" s="115" t="s">
        <v>16521</v>
      </c>
      <c r="C2565" s="115" t="s">
        <v>16522</v>
      </c>
      <c r="D2565" s="115" t="s">
        <v>16523</v>
      </c>
      <c r="E2565" s="116" t="s">
        <v>16524</v>
      </c>
      <c r="F2565" s="117" t="s">
        <v>4870</v>
      </c>
    </row>
    <row r="2566" spans="1:6">
      <c r="A2566" s="118">
        <v>2563</v>
      </c>
      <c r="B2566" s="115" t="s">
        <v>16525</v>
      </c>
      <c r="C2566" s="115" t="s">
        <v>16526</v>
      </c>
      <c r="D2566" s="115" t="s">
        <v>16527</v>
      </c>
      <c r="E2566" s="116" t="s">
        <v>16528</v>
      </c>
      <c r="F2566" s="117" t="s">
        <v>4870</v>
      </c>
    </row>
    <row r="2567" spans="1:6">
      <c r="A2567" s="118">
        <v>2564</v>
      </c>
      <c r="B2567" s="115" t="s">
        <v>16529</v>
      </c>
      <c r="C2567" s="115" t="s">
        <v>16530</v>
      </c>
      <c r="D2567" s="115" t="s">
        <v>16531</v>
      </c>
      <c r="E2567" s="116" t="s">
        <v>16532</v>
      </c>
      <c r="F2567" s="117" t="s">
        <v>4870</v>
      </c>
    </row>
    <row r="2568" spans="1:6">
      <c r="A2568" s="118">
        <v>2565</v>
      </c>
      <c r="B2568" s="115" t="s">
        <v>16533</v>
      </c>
      <c r="C2568" s="115" t="s">
        <v>16534</v>
      </c>
      <c r="D2568" s="115" t="s">
        <v>16535</v>
      </c>
      <c r="E2568" s="116" t="s">
        <v>16536</v>
      </c>
      <c r="F2568" s="117" t="s">
        <v>4870</v>
      </c>
    </row>
    <row r="2569" spans="1:6">
      <c r="A2569" s="118">
        <v>2566</v>
      </c>
      <c r="B2569" s="115" t="s">
        <v>16537</v>
      </c>
      <c r="C2569" s="115" t="s">
        <v>16538</v>
      </c>
      <c r="D2569" s="115" t="s">
        <v>16539</v>
      </c>
      <c r="E2569" s="116" t="s">
        <v>16540</v>
      </c>
      <c r="F2569" s="117" t="s">
        <v>4870</v>
      </c>
    </row>
    <row r="2570" spans="1:6">
      <c r="A2570" s="118">
        <v>2567</v>
      </c>
      <c r="B2570" s="115" t="s">
        <v>16541</v>
      </c>
      <c r="C2570" s="115" t="s">
        <v>16542</v>
      </c>
      <c r="D2570" s="115" t="s">
        <v>16543</v>
      </c>
      <c r="E2570" s="116" t="s">
        <v>16544</v>
      </c>
      <c r="F2570" s="117" t="s">
        <v>4870</v>
      </c>
    </row>
    <row r="2571" spans="1:6">
      <c r="A2571" s="118">
        <v>2568</v>
      </c>
      <c r="B2571" s="115" t="s">
        <v>16545</v>
      </c>
      <c r="C2571" s="115" t="s">
        <v>16546</v>
      </c>
      <c r="D2571" s="115" t="s">
        <v>16547</v>
      </c>
      <c r="E2571" s="116" t="s">
        <v>16548</v>
      </c>
      <c r="F2571" s="117" t="s">
        <v>4870</v>
      </c>
    </row>
    <row r="2572" spans="1:6">
      <c r="A2572" s="118">
        <v>2569</v>
      </c>
      <c r="B2572" s="115" t="s">
        <v>16549</v>
      </c>
      <c r="C2572" s="115" t="s">
        <v>16550</v>
      </c>
      <c r="D2572" s="115" t="s">
        <v>16551</v>
      </c>
      <c r="E2572" s="116" t="s">
        <v>16552</v>
      </c>
      <c r="F2572" s="117" t="s">
        <v>4870</v>
      </c>
    </row>
    <row r="2573" spans="1:6">
      <c r="A2573" s="118">
        <v>2570</v>
      </c>
      <c r="B2573" s="115" t="s">
        <v>16553</v>
      </c>
      <c r="C2573" s="115" t="s">
        <v>16554</v>
      </c>
      <c r="D2573" s="115" t="s">
        <v>16555</v>
      </c>
      <c r="E2573" s="116" t="s">
        <v>16556</v>
      </c>
      <c r="F2573" s="117" t="s">
        <v>4870</v>
      </c>
    </row>
    <row r="2574" spans="1:6">
      <c r="A2574" s="118">
        <v>2571</v>
      </c>
      <c r="B2574" s="115" t="s">
        <v>16557</v>
      </c>
      <c r="C2574" s="115" t="s">
        <v>16558</v>
      </c>
      <c r="D2574" s="115" t="s">
        <v>16559</v>
      </c>
      <c r="E2574" s="116"/>
      <c r="F2574" s="117" t="s">
        <v>4870</v>
      </c>
    </row>
    <row r="2575" spans="1:6">
      <c r="A2575" s="118">
        <v>2572</v>
      </c>
      <c r="B2575" s="115" t="s">
        <v>16560</v>
      </c>
      <c r="C2575" s="115" t="s">
        <v>16561</v>
      </c>
      <c r="D2575" s="115" t="s">
        <v>16562</v>
      </c>
      <c r="E2575" s="116" t="s">
        <v>16563</v>
      </c>
      <c r="F2575" s="117" t="s">
        <v>4870</v>
      </c>
    </row>
    <row r="2576" spans="1:6">
      <c r="A2576" s="118">
        <v>2573</v>
      </c>
      <c r="B2576" s="115" t="s">
        <v>16564</v>
      </c>
      <c r="C2576" s="115" t="s">
        <v>16565</v>
      </c>
      <c r="D2576" s="115" t="s">
        <v>11162</v>
      </c>
      <c r="E2576" s="116" t="s">
        <v>16566</v>
      </c>
      <c r="F2576" s="117" t="s">
        <v>5955</v>
      </c>
    </row>
    <row r="2577" spans="1:6">
      <c r="A2577" s="118">
        <v>2574</v>
      </c>
      <c r="B2577" s="115" t="s">
        <v>16567</v>
      </c>
      <c r="C2577" s="115" t="s">
        <v>16568</v>
      </c>
      <c r="D2577" s="115" t="s">
        <v>16569</v>
      </c>
      <c r="E2577" s="116"/>
      <c r="F2577" s="117" t="s">
        <v>4870</v>
      </c>
    </row>
    <row r="2578" spans="1:6">
      <c r="A2578" s="118">
        <v>2575</v>
      </c>
      <c r="B2578" s="115" t="s">
        <v>16570</v>
      </c>
      <c r="C2578" s="115" t="s">
        <v>16571</v>
      </c>
      <c r="D2578" s="115" t="s">
        <v>16572</v>
      </c>
      <c r="E2578" s="116" t="s">
        <v>16573</v>
      </c>
      <c r="F2578" s="117" t="s">
        <v>4870</v>
      </c>
    </row>
    <row r="2579" spans="1:6">
      <c r="A2579" s="118">
        <v>2576</v>
      </c>
      <c r="B2579" s="115" t="s">
        <v>16574</v>
      </c>
      <c r="C2579" s="115" t="s">
        <v>16575</v>
      </c>
      <c r="D2579" s="115" t="s">
        <v>16576</v>
      </c>
      <c r="E2579" s="116" t="s">
        <v>16577</v>
      </c>
      <c r="F2579" s="117" t="s">
        <v>4878</v>
      </c>
    </row>
    <row r="2580" spans="1:6">
      <c r="A2580" s="118">
        <v>2577</v>
      </c>
      <c r="B2580" s="115" t="s">
        <v>16578</v>
      </c>
      <c r="C2580" s="115" t="s">
        <v>16579</v>
      </c>
      <c r="D2580" s="115" t="s">
        <v>16580</v>
      </c>
      <c r="E2580" s="116" t="s">
        <v>16581</v>
      </c>
      <c r="F2580" s="117" t="s">
        <v>4878</v>
      </c>
    </row>
    <row r="2581" spans="1:6">
      <c r="A2581" s="118">
        <v>2578</v>
      </c>
      <c r="B2581" s="115" t="s">
        <v>16582</v>
      </c>
      <c r="C2581" s="115" t="s">
        <v>6099</v>
      </c>
      <c r="D2581" s="115" t="s">
        <v>16583</v>
      </c>
      <c r="E2581" s="116"/>
      <c r="F2581" s="117" t="s">
        <v>4878</v>
      </c>
    </row>
    <row r="2582" spans="1:6">
      <c r="A2582" s="118">
        <v>2579</v>
      </c>
      <c r="B2582" s="115" t="s">
        <v>16584</v>
      </c>
      <c r="C2582" s="115" t="s">
        <v>16585</v>
      </c>
      <c r="D2582" s="115" t="s">
        <v>16586</v>
      </c>
      <c r="E2582" s="116" t="s">
        <v>16587</v>
      </c>
      <c r="F2582" s="117" t="s">
        <v>4870</v>
      </c>
    </row>
    <row r="2583" spans="1:6">
      <c r="A2583" s="118">
        <v>2580</v>
      </c>
      <c r="B2583" s="115" t="s">
        <v>16588</v>
      </c>
      <c r="C2583" s="115" t="s">
        <v>16589</v>
      </c>
      <c r="D2583" s="115" t="s">
        <v>16590</v>
      </c>
      <c r="E2583" s="116"/>
      <c r="F2583" s="117" t="s">
        <v>4870</v>
      </c>
    </row>
    <row r="2584" spans="1:6">
      <c r="A2584" s="118">
        <v>2581</v>
      </c>
      <c r="B2584" s="115" t="s">
        <v>16219</v>
      </c>
      <c r="C2584" s="115" t="s">
        <v>16591</v>
      </c>
      <c r="D2584" s="115" t="s">
        <v>1971</v>
      </c>
      <c r="E2584" s="116" t="s">
        <v>16592</v>
      </c>
      <c r="F2584" s="117" t="s">
        <v>4870</v>
      </c>
    </row>
    <row r="2585" spans="1:6">
      <c r="A2585" s="118">
        <v>2582</v>
      </c>
      <c r="B2585" s="115" t="s">
        <v>16593</v>
      </c>
      <c r="C2585" s="115" t="s">
        <v>16594</v>
      </c>
      <c r="D2585" s="115" t="s">
        <v>16595</v>
      </c>
      <c r="E2585" s="116" t="s">
        <v>16596</v>
      </c>
      <c r="F2585" s="117" t="s">
        <v>4870</v>
      </c>
    </row>
    <row r="2586" spans="1:6">
      <c r="A2586" s="118">
        <v>2583</v>
      </c>
      <c r="B2586" s="115" t="s">
        <v>16597</v>
      </c>
      <c r="C2586" s="115" t="s">
        <v>16598</v>
      </c>
      <c r="D2586" s="115" t="s">
        <v>16599</v>
      </c>
      <c r="E2586" s="116" t="s">
        <v>16600</v>
      </c>
      <c r="F2586" s="117" t="s">
        <v>4870</v>
      </c>
    </row>
    <row r="2587" spans="1:6">
      <c r="A2587" s="118">
        <v>2584</v>
      </c>
      <c r="B2587" s="115" t="s">
        <v>9561</v>
      </c>
      <c r="C2587" s="115" t="s">
        <v>16601</v>
      </c>
      <c r="D2587" s="115" t="s">
        <v>1082</v>
      </c>
      <c r="E2587" s="116" t="s">
        <v>16602</v>
      </c>
      <c r="F2587" s="117" t="s">
        <v>4870</v>
      </c>
    </row>
    <row r="2588" spans="1:6">
      <c r="A2588" s="118">
        <v>2585</v>
      </c>
      <c r="B2588" s="115" t="s">
        <v>16603</v>
      </c>
      <c r="C2588" s="115" t="s">
        <v>16604</v>
      </c>
      <c r="D2588" s="115" t="s">
        <v>16605</v>
      </c>
      <c r="E2588" s="116" t="s">
        <v>16606</v>
      </c>
      <c r="F2588" s="117" t="s">
        <v>4870</v>
      </c>
    </row>
    <row r="2589" spans="1:6">
      <c r="A2589" s="118">
        <v>2586</v>
      </c>
      <c r="B2589" s="115" t="s">
        <v>16607</v>
      </c>
      <c r="C2589" s="115" t="s">
        <v>16608</v>
      </c>
      <c r="D2589" s="115" t="s">
        <v>16609</v>
      </c>
      <c r="E2589" s="116"/>
      <c r="F2589" s="117" t="s">
        <v>4870</v>
      </c>
    </row>
    <row r="2590" spans="1:6">
      <c r="A2590" s="118">
        <v>2587</v>
      </c>
      <c r="B2590" s="115" t="s">
        <v>16610</v>
      </c>
      <c r="C2590" s="115" t="s">
        <v>15151</v>
      </c>
      <c r="D2590" s="115" t="s">
        <v>16611</v>
      </c>
      <c r="E2590" s="116" t="s">
        <v>16612</v>
      </c>
      <c r="F2590" s="117" t="s">
        <v>4870</v>
      </c>
    </row>
    <row r="2591" spans="1:6">
      <c r="A2591" s="118">
        <v>2588</v>
      </c>
      <c r="B2591" s="115" t="s">
        <v>16613</v>
      </c>
      <c r="C2591" s="115" t="s">
        <v>16614</v>
      </c>
      <c r="D2591" s="115" t="s">
        <v>16615</v>
      </c>
      <c r="E2591" s="116" t="s">
        <v>16616</v>
      </c>
      <c r="F2591" s="117" t="s">
        <v>4878</v>
      </c>
    </row>
    <row r="2592" spans="1:6">
      <c r="A2592" s="118">
        <v>2589</v>
      </c>
      <c r="B2592" s="115" t="s">
        <v>16617</v>
      </c>
      <c r="C2592" s="115" t="s">
        <v>16618</v>
      </c>
      <c r="D2592" s="115" t="s">
        <v>16619</v>
      </c>
      <c r="E2592" s="116"/>
      <c r="F2592" s="117" t="s">
        <v>4878</v>
      </c>
    </row>
    <row r="2593" spans="1:6">
      <c r="A2593" s="118">
        <v>2590</v>
      </c>
      <c r="B2593" s="115" t="s">
        <v>16620</v>
      </c>
      <c r="C2593" s="115" t="s">
        <v>16621</v>
      </c>
      <c r="D2593" s="115" t="s">
        <v>16622</v>
      </c>
      <c r="E2593" s="116" t="s">
        <v>16623</v>
      </c>
      <c r="F2593" s="117" t="s">
        <v>4870</v>
      </c>
    </row>
    <row r="2594" spans="1:6">
      <c r="A2594" s="118">
        <v>2591</v>
      </c>
      <c r="B2594" s="115" t="s">
        <v>16624</v>
      </c>
      <c r="C2594" s="115" t="s">
        <v>16625</v>
      </c>
      <c r="D2594" s="115" t="s">
        <v>8080</v>
      </c>
      <c r="E2594" s="116" t="s">
        <v>16626</v>
      </c>
      <c r="F2594" s="117" t="s">
        <v>4870</v>
      </c>
    </row>
    <row r="2595" spans="1:6">
      <c r="A2595" s="118">
        <v>2592</v>
      </c>
      <c r="B2595" s="115" t="s">
        <v>16627</v>
      </c>
      <c r="C2595" s="115" t="s">
        <v>16628</v>
      </c>
      <c r="D2595" s="115" t="s">
        <v>16629</v>
      </c>
      <c r="E2595" s="116" t="s">
        <v>16630</v>
      </c>
      <c r="F2595" s="117" t="s">
        <v>4870</v>
      </c>
    </row>
    <row r="2596" spans="1:6">
      <c r="A2596" s="118">
        <v>2593</v>
      </c>
      <c r="B2596" s="115" t="s">
        <v>16631</v>
      </c>
      <c r="C2596" s="115" t="s">
        <v>16632</v>
      </c>
      <c r="D2596" s="115" t="s">
        <v>1639</v>
      </c>
      <c r="E2596" s="116"/>
      <c r="F2596" s="117" t="s">
        <v>4870</v>
      </c>
    </row>
    <row r="2597" spans="1:6">
      <c r="A2597" s="118">
        <v>2594</v>
      </c>
      <c r="B2597" s="115" t="s">
        <v>14682</v>
      </c>
      <c r="C2597" s="115" t="s">
        <v>16633</v>
      </c>
      <c r="D2597" s="115" t="s">
        <v>16634</v>
      </c>
      <c r="E2597" s="116" t="s">
        <v>16635</v>
      </c>
      <c r="F2597" s="117" t="s">
        <v>4870</v>
      </c>
    </row>
    <row r="2598" spans="1:6">
      <c r="A2598" s="118">
        <v>2595</v>
      </c>
      <c r="B2598" s="115" t="s">
        <v>16636</v>
      </c>
      <c r="C2598" s="115" t="s">
        <v>16637</v>
      </c>
      <c r="D2598" s="115" t="s">
        <v>16638</v>
      </c>
      <c r="E2598" s="116" t="s">
        <v>16639</v>
      </c>
      <c r="F2598" s="117" t="s">
        <v>4870</v>
      </c>
    </row>
    <row r="2599" spans="1:6">
      <c r="A2599" s="118">
        <v>2596</v>
      </c>
      <c r="B2599" s="115" t="s">
        <v>16640</v>
      </c>
      <c r="C2599" s="115" t="s">
        <v>16641</v>
      </c>
      <c r="D2599" s="115" t="s">
        <v>6298</v>
      </c>
      <c r="E2599" s="116" t="s">
        <v>16642</v>
      </c>
      <c r="F2599" s="117" t="s">
        <v>4870</v>
      </c>
    </row>
    <row r="2600" spans="1:6">
      <c r="A2600" s="118">
        <v>2597</v>
      </c>
      <c r="B2600" s="115" t="s">
        <v>16643</v>
      </c>
      <c r="C2600" s="115" t="s">
        <v>16644</v>
      </c>
      <c r="D2600" s="115" t="s">
        <v>3384</v>
      </c>
      <c r="E2600" s="116"/>
      <c r="F2600" s="117" t="s">
        <v>4870</v>
      </c>
    </row>
    <row r="2601" spans="1:6">
      <c r="A2601" s="118">
        <v>2598</v>
      </c>
      <c r="B2601" s="115" t="s">
        <v>16645</v>
      </c>
      <c r="C2601" s="115" t="s">
        <v>10418</v>
      </c>
      <c r="D2601" s="115" t="s">
        <v>16646</v>
      </c>
      <c r="E2601" s="116" t="s">
        <v>16647</v>
      </c>
      <c r="F2601" s="117" t="s">
        <v>4870</v>
      </c>
    </row>
    <row r="2602" spans="1:6">
      <c r="A2602" s="118">
        <v>2599</v>
      </c>
      <c r="B2602" s="115" t="s">
        <v>16648</v>
      </c>
      <c r="C2602" s="115" t="s">
        <v>16649</v>
      </c>
      <c r="D2602" s="115" t="s">
        <v>16650</v>
      </c>
      <c r="E2602" s="116" t="s">
        <v>16651</v>
      </c>
      <c r="F2602" s="117" t="s">
        <v>4870</v>
      </c>
    </row>
    <row r="2603" spans="1:6">
      <c r="A2603" s="118">
        <v>2600</v>
      </c>
      <c r="B2603" s="115" t="s">
        <v>16652</v>
      </c>
      <c r="C2603" s="115" t="s">
        <v>16653</v>
      </c>
      <c r="D2603" s="115" t="s">
        <v>16654</v>
      </c>
      <c r="E2603" s="116" t="s">
        <v>16655</v>
      </c>
      <c r="F2603" s="117" t="s">
        <v>4870</v>
      </c>
    </row>
    <row r="2604" spans="1:6">
      <c r="A2604" s="118">
        <v>2601</v>
      </c>
      <c r="B2604" s="115" t="s">
        <v>16656</v>
      </c>
      <c r="C2604" s="115" t="s">
        <v>16657</v>
      </c>
      <c r="D2604" s="115" t="s">
        <v>3446</v>
      </c>
      <c r="E2604" s="116"/>
      <c r="F2604" s="117" t="s">
        <v>4870</v>
      </c>
    </row>
    <row r="2605" spans="1:6">
      <c r="A2605" s="118">
        <v>2602</v>
      </c>
      <c r="B2605" s="115" t="s">
        <v>16658</v>
      </c>
      <c r="C2605" s="115" t="s">
        <v>16659</v>
      </c>
      <c r="D2605" s="115" t="s">
        <v>16660</v>
      </c>
      <c r="E2605" s="116" t="s">
        <v>16661</v>
      </c>
      <c r="F2605" s="117" t="s">
        <v>4870</v>
      </c>
    </row>
    <row r="2606" spans="1:6">
      <c r="A2606" s="118">
        <v>2603</v>
      </c>
      <c r="B2606" s="115" t="s">
        <v>16662</v>
      </c>
      <c r="C2606" s="115" t="s">
        <v>16663</v>
      </c>
      <c r="D2606" s="115" t="s">
        <v>12285</v>
      </c>
      <c r="E2606" s="116"/>
      <c r="F2606" s="117" t="s">
        <v>4870</v>
      </c>
    </row>
    <row r="2607" spans="1:6">
      <c r="A2607" s="118">
        <v>2604</v>
      </c>
      <c r="B2607" s="115" t="s">
        <v>16182</v>
      </c>
      <c r="C2607" s="115" t="s">
        <v>16664</v>
      </c>
      <c r="D2607" s="115" t="s">
        <v>16665</v>
      </c>
      <c r="E2607" s="116" t="s">
        <v>16666</v>
      </c>
      <c r="F2607" s="117" t="s">
        <v>4870</v>
      </c>
    </row>
    <row r="2608" spans="1:6">
      <c r="A2608" s="118">
        <v>2605</v>
      </c>
      <c r="B2608" s="115" t="s">
        <v>16667</v>
      </c>
      <c r="C2608" s="115" t="s">
        <v>16668</v>
      </c>
      <c r="D2608" s="115" t="s">
        <v>16669</v>
      </c>
      <c r="E2608" s="116" t="s">
        <v>16670</v>
      </c>
      <c r="F2608" s="117" t="s">
        <v>4870</v>
      </c>
    </row>
    <row r="2609" spans="1:6">
      <c r="A2609" s="118">
        <v>2606</v>
      </c>
      <c r="B2609" s="115" t="s">
        <v>16671</v>
      </c>
      <c r="C2609" s="115" t="s">
        <v>16672</v>
      </c>
      <c r="D2609" s="115" t="s">
        <v>16673</v>
      </c>
      <c r="E2609" s="116" t="s">
        <v>16674</v>
      </c>
      <c r="F2609" s="117" t="s">
        <v>4870</v>
      </c>
    </row>
    <row r="2610" spans="1:6">
      <c r="A2610" s="118">
        <v>2607</v>
      </c>
      <c r="B2610" s="115" t="s">
        <v>16675</v>
      </c>
      <c r="C2610" s="115" t="s">
        <v>16676</v>
      </c>
      <c r="D2610" s="115" t="s">
        <v>16677</v>
      </c>
      <c r="E2610" s="116"/>
      <c r="F2610" s="117" t="s">
        <v>4870</v>
      </c>
    </row>
    <row r="2611" spans="1:6">
      <c r="A2611" s="118">
        <v>2608</v>
      </c>
      <c r="B2611" s="115" t="s">
        <v>9589</v>
      </c>
      <c r="C2611" s="115" t="s">
        <v>16678</v>
      </c>
      <c r="D2611" s="115" t="s">
        <v>16679</v>
      </c>
      <c r="E2611" s="116" t="s">
        <v>16680</v>
      </c>
      <c r="F2611" s="117" t="s">
        <v>4870</v>
      </c>
    </row>
    <row r="2612" spans="1:6">
      <c r="A2612" s="118">
        <v>2609</v>
      </c>
      <c r="B2612" s="115" t="s">
        <v>16681</v>
      </c>
      <c r="C2612" s="115" t="s">
        <v>13891</v>
      </c>
      <c r="D2612" s="115" t="s">
        <v>16682</v>
      </c>
      <c r="E2612" s="116" t="s">
        <v>16683</v>
      </c>
      <c r="F2612" s="117" t="s">
        <v>4870</v>
      </c>
    </row>
    <row r="2613" spans="1:6">
      <c r="A2613" s="118">
        <v>2610</v>
      </c>
      <c r="B2613" s="115" t="s">
        <v>13114</v>
      </c>
      <c r="C2613" s="115" t="s">
        <v>16684</v>
      </c>
      <c r="D2613" s="115" t="s">
        <v>16685</v>
      </c>
      <c r="E2613" s="116" t="s">
        <v>16686</v>
      </c>
      <c r="F2613" s="117" t="s">
        <v>4870</v>
      </c>
    </row>
    <row r="2614" spans="1:6">
      <c r="A2614" s="118">
        <v>2611</v>
      </c>
      <c r="B2614" s="115" t="s">
        <v>16687</v>
      </c>
      <c r="C2614" s="115" t="s">
        <v>16688</v>
      </c>
      <c r="D2614" s="115" t="s">
        <v>16689</v>
      </c>
      <c r="E2614" s="116" t="s">
        <v>16690</v>
      </c>
      <c r="F2614" s="117" t="s">
        <v>4870</v>
      </c>
    </row>
    <row r="2615" spans="1:6">
      <c r="A2615" s="118">
        <v>2612</v>
      </c>
      <c r="B2615" s="115" t="s">
        <v>16691</v>
      </c>
      <c r="C2615" s="115" t="s">
        <v>16692</v>
      </c>
      <c r="D2615" s="115" t="s">
        <v>16693</v>
      </c>
      <c r="E2615" s="116" t="s">
        <v>16694</v>
      </c>
      <c r="F2615" s="117" t="s">
        <v>4870</v>
      </c>
    </row>
    <row r="2616" spans="1:6">
      <c r="A2616" s="118">
        <v>2613</v>
      </c>
      <c r="B2616" s="115" t="s">
        <v>16695</v>
      </c>
      <c r="C2616" s="115" t="s">
        <v>16696</v>
      </c>
      <c r="D2616" s="115" t="s">
        <v>16697</v>
      </c>
      <c r="E2616" s="116" t="s">
        <v>16698</v>
      </c>
      <c r="F2616" s="117" t="s">
        <v>4870</v>
      </c>
    </row>
    <row r="2617" spans="1:6">
      <c r="A2617" s="118">
        <v>2614</v>
      </c>
      <c r="B2617" s="115" t="s">
        <v>16699</v>
      </c>
      <c r="C2617" s="115" t="s">
        <v>16700</v>
      </c>
      <c r="D2617" s="115" t="s">
        <v>16701</v>
      </c>
      <c r="E2617" s="116" t="s">
        <v>16702</v>
      </c>
      <c r="F2617" s="117" t="s">
        <v>4870</v>
      </c>
    </row>
    <row r="2618" spans="1:6">
      <c r="A2618" s="118">
        <v>2615</v>
      </c>
      <c r="B2618" s="115" t="s">
        <v>16703</v>
      </c>
      <c r="C2618" s="115" t="s">
        <v>6428</v>
      </c>
      <c r="D2618" s="115" t="s">
        <v>16704</v>
      </c>
      <c r="E2618" s="116"/>
      <c r="F2618" s="117" t="s">
        <v>4870</v>
      </c>
    </row>
    <row r="2619" spans="1:6">
      <c r="A2619" s="118">
        <v>2616</v>
      </c>
      <c r="B2619" s="115" t="s">
        <v>16705</v>
      </c>
      <c r="C2619" s="115" t="s">
        <v>16706</v>
      </c>
      <c r="D2619" s="115" t="s">
        <v>16707</v>
      </c>
      <c r="E2619" s="116"/>
      <c r="F2619" s="117" t="s">
        <v>4870</v>
      </c>
    </row>
    <row r="2620" spans="1:6">
      <c r="A2620" s="118">
        <v>2617</v>
      </c>
      <c r="B2620" s="115" t="s">
        <v>16708</v>
      </c>
      <c r="C2620" s="115" t="s">
        <v>16709</v>
      </c>
      <c r="D2620" s="115" t="s">
        <v>16710</v>
      </c>
      <c r="E2620" s="116"/>
      <c r="F2620" s="117" t="s">
        <v>4870</v>
      </c>
    </row>
    <row r="2621" spans="1:6">
      <c r="A2621" s="118">
        <v>2618</v>
      </c>
      <c r="B2621" s="115" t="s">
        <v>16711</v>
      </c>
      <c r="C2621" s="115" t="s">
        <v>16712</v>
      </c>
      <c r="D2621" s="115" t="s">
        <v>7106</v>
      </c>
      <c r="E2621" s="116" t="s">
        <v>7107</v>
      </c>
      <c r="F2621" s="117" t="s">
        <v>4870</v>
      </c>
    </row>
    <row r="2622" spans="1:6">
      <c r="A2622" s="118">
        <v>2619</v>
      </c>
      <c r="B2622" s="115" t="s">
        <v>16713</v>
      </c>
      <c r="C2622" s="115" t="s">
        <v>16714</v>
      </c>
      <c r="D2622" s="115" t="s">
        <v>12101</v>
      </c>
      <c r="E2622" s="116" t="s">
        <v>16715</v>
      </c>
      <c r="F2622" s="117" t="s">
        <v>4870</v>
      </c>
    </row>
    <row r="2623" spans="1:6">
      <c r="A2623" s="118">
        <v>2620</v>
      </c>
      <c r="B2623" s="115" t="s">
        <v>16716</v>
      </c>
      <c r="C2623" s="115" t="s">
        <v>16717</v>
      </c>
      <c r="D2623" s="115" t="s">
        <v>16718</v>
      </c>
      <c r="E2623" s="116" t="s">
        <v>16719</v>
      </c>
      <c r="F2623" s="117" t="s">
        <v>5955</v>
      </c>
    </row>
    <row r="2624" spans="1:6">
      <c r="A2624" s="118">
        <v>2621</v>
      </c>
      <c r="B2624" s="115" t="s">
        <v>16720</v>
      </c>
      <c r="C2624" s="115" t="s">
        <v>16721</v>
      </c>
      <c r="D2624" s="115" t="s">
        <v>16722</v>
      </c>
      <c r="E2624" s="116" t="s">
        <v>16723</v>
      </c>
      <c r="F2624" s="117" t="s">
        <v>4870</v>
      </c>
    </row>
    <row r="2625" spans="1:6">
      <c r="A2625" s="118">
        <v>2622</v>
      </c>
      <c r="B2625" s="115" t="s">
        <v>16724</v>
      </c>
      <c r="C2625" s="115" t="s">
        <v>16725</v>
      </c>
      <c r="D2625" s="115" t="s">
        <v>7651</v>
      </c>
      <c r="E2625" s="116" t="s">
        <v>16726</v>
      </c>
      <c r="F2625" s="117" t="s">
        <v>4870</v>
      </c>
    </row>
    <row r="2626" spans="1:6">
      <c r="A2626" s="118">
        <v>2623</v>
      </c>
      <c r="B2626" s="115" t="s">
        <v>16727</v>
      </c>
      <c r="C2626" s="115" t="s">
        <v>16728</v>
      </c>
      <c r="D2626" s="115" t="s">
        <v>16729</v>
      </c>
      <c r="E2626" s="116"/>
      <c r="F2626" s="117" t="s">
        <v>4878</v>
      </c>
    </row>
    <row r="2627" spans="1:6">
      <c r="A2627" s="118">
        <v>2624</v>
      </c>
      <c r="B2627" s="115" t="s">
        <v>16730</v>
      </c>
      <c r="C2627" s="115" t="s">
        <v>16731</v>
      </c>
      <c r="D2627" s="115" t="s">
        <v>16732</v>
      </c>
      <c r="E2627" s="116" t="s">
        <v>16733</v>
      </c>
      <c r="F2627" s="117" t="s">
        <v>4870</v>
      </c>
    </row>
    <row r="2628" spans="1:6">
      <c r="A2628" s="118">
        <v>2625</v>
      </c>
      <c r="B2628" s="115" t="s">
        <v>16269</v>
      </c>
      <c r="C2628" s="115" t="s">
        <v>16734</v>
      </c>
      <c r="D2628" s="115" t="s">
        <v>16735</v>
      </c>
      <c r="E2628" s="116" t="s">
        <v>16736</v>
      </c>
      <c r="F2628" s="117" t="s">
        <v>4870</v>
      </c>
    </row>
    <row r="2629" spans="1:6">
      <c r="A2629" s="118">
        <v>2626</v>
      </c>
      <c r="B2629" s="115" t="s">
        <v>16737</v>
      </c>
      <c r="C2629" s="115" t="s">
        <v>16738</v>
      </c>
      <c r="D2629" s="115" t="s">
        <v>16739</v>
      </c>
      <c r="E2629" s="116" t="s">
        <v>16740</v>
      </c>
      <c r="F2629" s="117" t="s">
        <v>4870</v>
      </c>
    </row>
    <row r="2630" spans="1:6">
      <c r="A2630" s="118">
        <v>2627</v>
      </c>
      <c r="B2630" s="115" t="s">
        <v>16741</v>
      </c>
      <c r="C2630" s="115" t="s">
        <v>16742</v>
      </c>
      <c r="D2630" s="115" t="s">
        <v>15551</v>
      </c>
      <c r="E2630" s="116" t="s">
        <v>16743</v>
      </c>
      <c r="F2630" s="117" t="s">
        <v>4870</v>
      </c>
    </row>
    <row r="2631" spans="1:6">
      <c r="A2631" s="118">
        <v>2628</v>
      </c>
      <c r="B2631" s="115" t="s">
        <v>16744</v>
      </c>
      <c r="C2631" s="115" t="s">
        <v>16745</v>
      </c>
      <c r="D2631" s="115" t="s">
        <v>16746</v>
      </c>
      <c r="E2631" s="116" t="s">
        <v>16747</v>
      </c>
      <c r="F2631" s="117" t="s">
        <v>4870</v>
      </c>
    </row>
    <row r="2632" spans="1:6">
      <c r="A2632" s="118">
        <v>2629</v>
      </c>
      <c r="B2632" s="115" t="s">
        <v>16748</v>
      </c>
      <c r="C2632" s="115" t="s">
        <v>16749</v>
      </c>
      <c r="D2632" s="115" t="s">
        <v>3594</v>
      </c>
      <c r="E2632" s="116" t="s">
        <v>16750</v>
      </c>
      <c r="F2632" s="117" t="s">
        <v>4870</v>
      </c>
    </row>
    <row r="2633" spans="1:6">
      <c r="A2633" s="118">
        <v>2630</v>
      </c>
      <c r="B2633" s="115" t="s">
        <v>16751</v>
      </c>
      <c r="C2633" s="115" t="s">
        <v>16752</v>
      </c>
      <c r="D2633" s="115" t="s">
        <v>1572</v>
      </c>
      <c r="E2633" s="116" t="s">
        <v>16753</v>
      </c>
      <c r="F2633" s="117" t="s">
        <v>4870</v>
      </c>
    </row>
    <row r="2634" spans="1:6">
      <c r="A2634" s="118">
        <v>2631</v>
      </c>
      <c r="B2634" s="115" t="s">
        <v>16754</v>
      </c>
      <c r="C2634" s="115" t="s">
        <v>16755</v>
      </c>
      <c r="D2634" s="115" t="s">
        <v>16756</v>
      </c>
      <c r="E2634" s="116" t="s">
        <v>16757</v>
      </c>
      <c r="F2634" s="117" t="s">
        <v>4870</v>
      </c>
    </row>
    <row r="2635" spans="1:6">
      <c r="A2635" s="118">
        <v>2632</v>
      </c>
      <c r="B2635" s="115" t="s">
        <v>16758</v>
      </c>
      <c r="C2635" s="115" t="s">
        <v>16759</v>
      </c>
      <c r="D2635" s="115" t="s">
        <v>16760</v>
      </c>
      <c r="E2635" s="116"/>
      <c r="F2635" s="117" t="s">
        <v>4870</v>
      </c>
    </row>
    <row r="2636" spans="1:6">
      <c r="A2636" s="118">
        <v>2633</v>
      </c>
      <c r="B2636" s="115" t="s">
        <v>16761</v>
      </c>
      <c r="C2636" s="115" t="s">
        <v>16762</v>
      </c>
      <c r="D2636" s="115" t="s">
        <v>16763</v>
      </c>
      <c r="E2636" s="116" t="s">
        <v>16764</v>
      </c>
      <c r="F2636" s="117" t="s">
        <v>4870</v>
      </c>
    </row>
    <row r="2637" spans="1:6">
      <c r="A2637" s="118">
        <v>2634</v>
      </c>
      <c r="B2637" s="115" t="s">
        <v>16765</v>
      </c>
      <c r="C2637" s="115" t="s">
        <v>16766</v>
      </c>
      <c r="D2637" s="115" t="s">
        <v>16767</v>
      </c>
      <c r="E2637" s="116" t="s">
        <v>16768</v>
      </c>
      <c r="F2637" s="117" t="s">
        <v>4870</v>
      </c>
    </row>
    <row r="2638" spans="1:6">
      <c r="A2638" s="118">
        <v>2635</v>
      </c>
      <c r="B2638" s="115" t="s">
        <v>16769</v>
      </c>
      <c r="C2638" s="115" t="s">
        <v>16770</v>
      </c>
      <c r="D2638" s="115" t="s">
        <v>16370</v>
      </c>
      <c r="E2638" s="116" t="s">
        <v>16771</v>
      </c>
      <c r="F2638" s="117" t="s">
        <v>4870</v>
      </c>
    </row>
    <row r="2639" spans="1:6">
      <c r="A2639" s="118">
        <v>2636</v>
      </c>
      <c r="B2639" s="115" t="s">
        <v>16772</v>
      </c>
      <c r="C2639" s="115" t="s">
        <v>16773</v>
      </c>
      <c r="D2639" s="115" t="s">
        <v>16774</v>
      </c>
      <c r="E2639" s="116"/>
      <c r="F2639" s="117" t="s">
        <v>4878</v>
      </c>
    </row>
    <row r="2640" spans="1:6">
      <c r="A2640" s="118">
        <v>2637</v>
      </c>
      <c r="B2640" s="115" t="s">
        <v>16775</v>
      </c>
      <c r="C2640" s="115" t="s">
        <v>16776</v>
      </c>
      <c r="D2640" s="115" t="s">
        <v>16777</v>
      </c>
      <c r="E2640" s="116" t="s">
        <v>16778</v>
      </c>
      <c r="F2640" s="117" t="s">
        <v>4870</v>
      </c>
    </row>
    <row r="2641" spans="1:6">
      <c r="A2641" s="118">
        <v>2638</v>
      </c>
      <c r="B2641" s="115" t="s">
        <v>16779</v>
      </c>
      <c r="C2641" s="115" t="s">
        <v>16780</v>
      </c>
      <c r="D2641" s="115" t="s">
        <v>16380</v>
      </c>
      <c r="E2641" s="116"/>
      <c r="F2641" s="117" t="s">
        <v>4870</v>
      </c>
    </row>
    <row r="2642" spans="1:6">
      <c r="A2642" s="118">
        <v>2639</v>
      </c>
      <c r="B2642" s="115" t="s">
        <v>16781</v>
      </c>
      <c r="C2642" s="115" t="s">
        <v>16782</v>
      </c>
      <c r="D2642" s="115" t="s">
        <v>16783</v>
      </c>
      <c r="E2642" s="116" t="s">
        <v>16784</v>
      </c>
      <c r="F2642" s="117" t="s">
        <v>4870</v>
      </c>
    </row>
    <row r="2643" spans="1:6">
      <c r="A2643" s="118">
        <v>2640</v>
      </c>
      <c r="B2643" s="115" t="s">
        <v>16785</v>
      </c>
      <c r="C2643" s="115" t="s">
        <v>5987</v>
      </c>
      <c r="D2643" s="115" t="s">
        <v>16786</v>
      </c>
      <c r="E2643" s="116" t="s">
        <v>16787</v>
      </c>
      <c r="F2643" s="117" t="s">
        <v>5955</v>
      </c>
    </row>
    <row r="2644" spans="1:6">
      <c r="A2644" s="118">
        <v>2641</v>
      </c>
      <c r="B2644" s="115" t="s">
        <v>16788</v>
      </c>
      <c r="C2644" s="115" t="s">
        <v>16789</v>
      </c>
      <c r="D2644" s="115" t="s">
        <v>16790</v>
      </c>
      <c r="E2644" s="116" t="s">
        <v>16791</v>
      </c>
      <c r="F2644" s="117" t="s">
        <v>4878</v>
      </c>
    </row>
    <row r="2645" spans="1:6">
      <c r="A2645" s="118">
        <v>2642</v>
      </c>
      <c r="B2645" s="115" t="s">
        <v>16792</v>
      </c>
      <c r="C2645" s="115" t="s">
        <v>16793</v>
      </c>
      <c r="D2645" s="115" t="s">
        <v>2723</v>
      </c>
      <c r="E2645" s="116" t="s">
        <v>16794</v>
      </c>
      <c r="F2645" s="117" t="s">
        <v>4870</v>
      </c>
    </row>
    <row r="2646" spans="1:6">
      <c r="A2646" s="118">
        <v>2643</v>
      </c>
      <c r="B2646" s="115" t="s">
        <v>16795</v>
      </c>
      <c r="C2646" s="115" t="s">
        <v>16796</v>
      </c>
      <c r="D2646" s="115" t="s">
        <v>16797</v>
      </c>
      <c r="E2646" s="116" t="s">
        <v>16798</v>
      </c>
      <c r="F2646" s="117" t="s">
        <v>4870</v>
      </c>
    </row>
    <row r="2647" spans="1:6">
      <c r="A2647" s="118">
        <v>2644</v>
      </c>
      <c r="B2647" s="115" t="s">
        <v>16799</v>
      </c>
      <c r="C2647" s="115" t="s">
        <v>16800</v>
      </c>
      <c r="D2647" s="115" t="s">
        <v>5661</v>
      </c>
      <c r="E2647" s="116" t="s">
        <v>16801</v>
      </c>
      <c r="F2647" s="117" t="s">
        <v>4870</v>
      </c>
    </row>
    <row r="2648" spans="1:6">
      <c r="A2648" s="118">
        <v>2645</v>
      </c>
      <c r="B2648" s="115" t="s">
        <v>16802</v>
      </c>
      <c r="C2648" s="115" t="s">
        <v>16803</v>
      </c>
      <c r="D2648" s="115" t="s">
        <v>16804</v>
      </c>
      <c r="E2648" s="116"/>
      <c r="F2648" s="117" t="s">
        <v>4870</v>
      </c>
    </row>
    <row r="2649" spans="1:6">
      <c r="A2649" s="118">
        <v>2646</v>
      </c>
      <c r="B2649" s="115" t="s">
        <v>16805</v>
      </c>
      <c r="C2649" s="115" t="s">
        <v>16806</v>
      </c>
      <c r="D2649" s="115" t="s">
        <v>16807</v>
      </c>
      <c r="E2649" s="116" t="s">
        <v>16808</v>
      </c>
      <c r="F2649" s="117" t="s">
        <v>4870</v>
      </c>
    </row>
    <row r="2650" spans="1:6">
      <c r="A2650" s="118">
        <v>2647</v>
      </c>
      <c r="B2650" s="115" t="s">
        <v>16809</v>
      </c>
      <c r="C2650" s="115" t="s">
        <v>16810</v>
      </c>
      <c r="D2650" s="115" t="s">
        <v>14644</v>
      </c>
      <c r="E2650" s="116" t="s">
        <v>16811</v>
      </c>
      <c r="F2650" s="117" t="s">
        <v>4870</v>
      </c>
    </row>
    <row r="2651" spans="1:6">
      <c r="A2651" s="118">
        <v>2648</v>
      </c>
      <c r="B2651" s="115" t="s">
        <v>16812</v>
      </c>
      <c r="C2651" s="115" t="s">
        <v>16813</v>
      </c>
      <c r="D2651" s="115" t="s">
        <v>16814</v>
      </c>
      <c r="E2651" s="116" t="s">
        <v>16815</v>
      </c>
      <c r="F2651" s="117" t="s">
        <v>4870</v>
      </c>
    </row>
    <row r="2652" spans="1:6">
      <c r="A2652" s="118">
        <v>2649</v>
      </c>
      <c r="B2652" s="115" t="s">
        <v>16816</v>
      </c>
      <c r="C2652" s="115" t="s">
        <v>16817</v>
      </c>
      <c r="D2652" s="115" t="s">
        <v>16818</v>
      </c>
      <c r="E2652" s="116" t="s">
        <v>16819</v>
      </c>
      <c r="F2652" s="117" t="s">
        <v>4870</v>
      </c>
    </row>
    <row r="2653" spans="1:6">
      <c r="A2653" s="118">
        <v>2650</v>
      </c>
      <c r="B2653" s="115" t="s">
        <v>16820</v>
      </c>
      <c r="C2653" s="115" t="s">
        <v>11128</v>
      </c>
      <c r="D2653" s="115" t="s">
        <v>4577</v>
      </c>
      <c r="E2653" s="116" t="s">
        <v>16821</v>
      </c>
      <c r="F2653" s="117" t="s">
        <v>4870</v>
      </c>
    </row>
    <row r="2654" spans="1:6">
      <c r="A2654" s="118">
        <v>2651</v>
      </c>
      <c r="B2654" s="115" t="s">
        <v>16822</v>
      </c>
      <c r="C2654" s="115" t="s">
        <v>16823</v>
      </c>
      <c r="D2654" s="115" t="s">
        <v>16824</v>
      </c>
      <c r="E2654" s="116"/>
      <c r="F2654" s="117" t="s">
        <v>4870</v>
      </c>
    </row>
    <row r="2655" spans="1:6">
      <c r="A2655" s="118">
        <v>2652</v>
      </c>
      <c r="B2655" s="115" t="s">
        <v>16825</v>
      </c>
      <c r="C2655" s="115" t="s">
        <v>16826</v>
      </c>
      <c r="D2655" s="115" t="s">
        <v>16827</v>
      </c>
      <c r="E2655" s="116" t="s">
        <v>16828</v>
      </c>
      <c r="F2655" s="117" t="s">
        <v>4878</v>
      </c>
    </row>
    <row r="2656" spans="1:6">
      <c r="A2656" s="118">
        <v>2653</v>
      </c>
      <c r="B2656" s="115" t="s">
        <v>16829</v>
      </c>
      <c r="C2656" s="115" t="s">
        <v>16830</v>
      </c>
      <c r="D2656" s="115" t="s">
        <v>16831</v>
      </c>
      <c r="E2656" s="116" t="s">
        <v>16832</v>
      </c>
      <c r="F2656" s="117" t="s">
        <v>4870</v>
      </c>
    </row>
    <row r="2657" spans="1:6">
      <c r="A2657" s="118">
        <v>2654</v>
      </c>
      <c r="B2657" s="115" t="s">
        <v>16833</v>
      </c>
      <c r="C2657" s="115" t="s">
        <v>16834</v>
      </c>
      <c r="D2657" s="115" t="s">
        <v>4175</v>
      </c>
      <c r="E2657" s="116" t="s">
        <v>16835</v>
      </c>
      <c r="F2657" s="117" t="s">
        <v>4870</v>
      </c>
    </row>
    <row r="2658" spans="1:6">
      <c r="A2658" s="118">
        <v>2655</v>
      </c>
      <c r="B2658" s="115" t="s">
        <v>16836</v>
      </c>
      <c r="C2658" s="115" t="s">
        <v>16837</v>
      </c>
      <c r="D2658" s="115" t="s">
        <v>16838</v>
      </c>
      <c r="E2658" s="116" t="s">
        <v>16839</v>
      </c>
      <c r="F2658" s="117" t="s">
        <v>4870</v>
      </c>
    </row>
    <row r="2659" spans="1:6">
      <c r="A2659" s="118">
        <v>2656</v>
      </c>
      <c r="B2659" s="115" t="s">
        <v>16840</v>
      </c>
      <c r="C2659" s="115" t="s">
        <v>16841</v>
      </c>
      <c r="D2659" s="115" t="s">
        <v>1360</v>
      </c>
      <c r="E2659" s="116" t="s">
        <v>16842</v>
      </c>
      <c r="F2659" s="117" t="s">
        <v>4870</v>
      </c>
    </row>
    <row r="2660" spans="1:6">
      <c r="A2660" s="118">
        <v>2657</v>
      </c>
      <c r="B2660" s="115" t="s">
        <v>16843</v>
      </c>
      <c r="C2660" s="115" t="s">
        <v>16844</v>
      </c>
      <c r="D2660" s="115" t="s">
        <v>16845</v>
      </c>
      <c r="E2660" s="116" t="s">
        <v>16846</v>
      </c>
      <c r="F2660" s="117" t="s">
        <v>4870</v>
      </c>
    </row>
    <row r="2661" spans="1:6">
      <c r="A2661" s="118">
        <v>2658</v>
      </c>
      <c r="B2661" s="115" t="s">
        <v>11883</v>
      </c>
      <c r="C2661" s="115" t="s">
        <v>16847</v>
      </c>
      <c r="D2661" s="115" t="s">
        <v>16848</v>
      </c>
      <c r="E2661" s="116" t="s">
        <v>16849</v>
      </c>
      <c r="F2661" s="117" t="s">
        <v>4870</v>
      </c>
    </row>
    <row r="2662" spans="1:6">
      <c r="A2662" s="118">
        <v>2659</v>
      </c>
      <c r="B2662" s="115" t="s">
        <v>16850</v>
      </c>
      <c r="C2662" s="115" t="s">
        <v>16851</v>
      </c>
      <c r="D2662" s="115" t="s">
        <v>2155</v>
      </c>
      <c r="E2662" s="116" t="s">
        <v>16852</v>
      </c>
      <c r="F2662" s="117" t="s">
        <v>4870</v>
      </c>
    </row>
    <row r="2663" spans="1:6">
      <c r="A2663" s="118">
        <v>2660</v>
      </c>
      <c r="B2663" s="115" t="s">
        <v>11879</v>
      </c>
      <c r="C2663" s="115" t="s">
        <v>16853</v>
      </c>
      <c r="D2663" s="115" t="s">
        <v>16854</v>
      </c>
      <c r="E2663" s="116" t="s">
        <v>16855</v>
      </c>
      <c r="F2663" s="117" t="s">
        <v>4870</v>
      </c>
    </row>
    <row r="2664" spans="1:6">
      <c r="A2664" s="118">
        <v>2661</v>
      </c>
      <c r="B2664" s="115" t="s">
        <v>16856</v>
      </c>
      <c r="C2664" s="115" t="s">
        <v>16857</v>
      </c>
      <c r="D2664" s="115" t="s">
        <v>16858</v>
      </c>
      <c r="E2664" s="116"/>
      <c r="F2664" s="117" t="s">
        <v>4870</v>
      </c>
    </row>
    <row r="2665" spans="1:6">
      <c r="A2665" s="118">
        <v>2662</v>
      </c>
      <c r="B2665" s="115" t="s">
        <v>16859</v>
      </c>
      <c r="C2665" s="115" t="s">
        <v>16860</v>
      </c>
      <c r="D2665" s="115" t="s">
        <v>5724</v>
      </c>
      <c r="E2665" s="116" t="s">
        <v>16861</v>
      </c>
      <c r="F2665" s="117" t="s">
        <v>4878</v>
      </c>
    </row>
    <row r="2666" spans="1:6">
      <c r="A2666" s="118">
        <v>2663</v>
      </c>
      <c r="B2666" s="115" t="s">
        <v>16862</v>
      </c>
      <c r="C2666" s="115" t="s">
        <v>16863</v>
      </c>
      <c r="D2666" s="115" t="s">
        <v>16864</v>
      </c>
      <c r="E2666" s="116" t="s">
        <v>16865</v>
      </c>
      <c r="F2666" s="117" t="s">
        <v>4870</v>
      </c>
    </row>
    <row r="2667" spans="1:6">
      <c r="A2667" s="118">
        <v>2664</v>
      </c>
      <c r="B2667" s="115" t="s">
        <v>16866</v>
      </c>
      <c r="C2667" s="115" t="s">
        <v>16867</v>
      </c>
      <c r="D2667" s="115" t="s">
        <v>16868</v>
      </c>
      <c r="E2667" s="116"/>
      <c r="F2667" s="117" t="s">
        <v>4878</v>
      </c>
    </row>
    <row r="2668" spans="1:6">
      <c r="A2668" s="118">
        <v>2665</v>
      </c>
      <c r="B2668" s="115" t="s">
        <v>16869</v>
      </c>
      <c r="C2668" s="115" t="s">
        <v>16870</v>
      </c>
      <c r="D2668" s="115" t="s">
        <v>16871</v>
      </c>
      <c r="E2668" s="116"/>
      <c r="F2668" s="117" t="s">
        <v>4870</v>
      </c>
    </row>
    <row r="2669" spans="1:6">
      <c r="A2669" s="118">
        <v>2666</v>
      </c>
      <c r="B2669" s="115" t="s">
        <v>16872</v>
      </c>
      <c r="C2669" s="115" t="s">
        <v>16873</v>
      </c>
      <c r="D2669" s="115" t="s">
        <v>16874</v>
      </c>
      <c r="E2669" s="116"/>
      <c r="F2669" s="117" t="s">
        <v>4878</v>
      </c>
    </row>
    <row r="2670" spans="1:6">
      <c r="A2670" s="118">
        <v>2667</v>
      </c>
      <c r="B2670" s="115" t="s">
        <v>16875</v>
      </c>
      <c r="C2670" s="115" t="s">
        <v>16876</v>
      </c>
      <c r="D2670" s="115" t="s">
        <v>16877</v>
      </c>
      <c r="E2670" s="116" t="s">
        <v>16878</v>
      </c>
      <c r="F2670" s="117" t="s">
        <v>4870</v>
      </c>
    </row>
    <row r="2671" spans="1:6">
      <c r="A2671" s="118">
        <v>2668</v>
      </c>
      <c r="B2671" s="115" t="s">
        <v>16879</v>
      </c>
      <c r="C2671" s="115" t="s">
        <v>16880</v>
      </c>
      <c r="D2671" s="115" t="s">
        <v>16881</v>
      </c>
      <c r="E2671" s="116"/>
      <c r="F2671" s="117" t="s">
        <v>4870</v>
      </c>
    </row>
    <row r="2672" spans="1:6">
      <c r="A2672" s="118">
        <v>2669</v>
      </c>
      <c r="B2672" s="115" t="s">
        <v>16882</v>
      </c>
      <c r="C2672" s="115" t="s">
        <v>16883</v>
      </c>
      <c r="D2672" s="115" t="s">
        <v>16884</v>
      </c>
      <c r="E2672" s="116" t="s">
        <v>16885</v>
      </c>
      <c r="F2672" s="117" t="s">
        <v>4870</v>
      </c>
    </row>
    <row r="2673" spans="1:6">
      <c r="A2673" s="118">
        <v>2670</v>
      </c>
      <c r="B2673" s="115" t="s">
        <v>14552</v>
      </c>
      <c r="C2673" s="115" t="s">
        <v>16886</v>
      </c>
      <c r="D2673" s="115" t="s">
        <v>16887</v>
      </c>
      <c r="E2673" s="116" t="s">
        <v>16888</v>
      </c>
      <c r="F2673" s="117" t="s">
        <v>4870</v>
      </c>
    </row>
    <row r="2674" spans="1:6">
      <c r="A2674" s="118">
        <v>2671</v>
      </c>
      <c r="B2674" s="115" t="s">
        <v>16889</v>
      </c>
      <c r="C2674" s="115" t="s">
        <v>16890</v>
      </c>
      <c r="D2674" s="115" t="s">
        <v>16891</v>
      </c>
      <c r="E2674" s="116" t="s">
        <v>16892</v>
      </c>
      <c r="F2674" s="117" t="s">
        <v>4870</v>
      </c>
    </row>
    <row r="2675" spans="1:6">
      <c r="A2675" s="118">
        <v>2672</v>
      </c>
      <c r="B2675" s="115" t="s">
        <v>16893</v>
      </c>
      <c r="C2675" s="115" t="s">
        <v>16894</v>
      </c>
      <c r="D2675" s="115" t="s">
        <v>4432</v>
      </c>
      <c r="E2675" s="116"/>
      <c r="F2675" s="117" t="s">
        <v>4870</v>
      </c>
    </row>
    <row r="2676" spans="1:6">
      <c r="A2676" s="118">
        <v>2673</v>
      </c>
      <c r="B2676" s="115" t="s">
        <v>16895</v>
      </c>
      <c r="C2676" s="115" t="s">
        <v>16896</v>
      </c>
      <c r="D2676" s="115" t="s">
        <v>16897</v>
      </c>
      <c r="E2676" s="116" t="s">
        <v>16898</v>
      </c>
      <c r="F2676" s="117" t="s">
        <v>4870</v>
      </c>
    </row>
    <row r="2677" spans="1:6">
      <c r="A2677" s="118">
        <v>2674</v>
      </c>
      <c r="B2677" s="115" t="s">
        <v>16899</v>
      </c>
      <c r="C2677" s="115" t="s">
        <v>16900</v>
      </c>
      <c r="D2677" s="115" t="s">
        <v>16901</v>
      </c>
      <c r="E2677" s="116"/>
      <c r="F2677" s="117" t="s">
        <v>4870</v>
      </c>
    </row>
    <row r="2678" spans="1:6">
      <c r="A2678" s="118">
        <v>2675</v>
      </c>
      <c r="B2678" s="115" t="s">
        <v>16902</v>
      </c>
      <c r="C2678" s="115" t="s">
        <v>5146</v>
      </c>
      <c r="D2678" s="115" t="s">
        <v>16903</v>
      </c>
      <c r="E2678" s="116" t="s">
        <v>16904</v>
      </c>
      <c r="F2678" s="117" t="s">
        <v>4870</v>
      </c>
    </row>
    <row r="2679" spans="1:6">
      <c r="A2679" s="118">
        <v>2676</v>
      </c>
      <c r="B2679" s="115" t="s">
        <v>16905</v>
      </c>
      <c r="C2679" s="115" t="s">
        <v>16906</v>
      </c>
      <c r="D2679" s="115" t="s">
        <v>16907</v>
      </c>
      <c r="E2679" s="116" t="s">
        <v>16908</v>
      </c>
      <c r="F2679" s="117" t="s">
        <v>4870</v>
      </c>
    </row>
    <row r="2680" spans="1:6">
      <c r="A2680" s="118">
        <v>2677</v>
      </c>
      <c r="B2680" s="115" t="s">
        <v>16909</v>
      </c>
      <c r="C2680" s="115" t="s">
        <v>16910</v>
      </c>
      <c r="D2680" s="115" t="s">
        <v>7695</v>
      </c>
      <c r="E2680" s="116" t="s">
        <v>16911</v>
      </c>
      <c r="F2680" s="117" t="s">
        <v>4870</v>
      </c>
    </row>
    <row r="2681" spans="1:6">
      <c r="A2681" s="118">
        <v>2678</v>
      </c>
      <c r="B2681" s="115" t="s">
        <v>16912</v>
      </c>
      <c r="C2681" s="115" t="s">
        <v>16913</v>
      </c>
      <c r="D2681" s="115" t="s">
        <v>16914</v>
      </c>
      <c r="E2681" s="116" t="s">
        <v>16915</v>
      </c>
      <c r="F2681" s="117" t="s">
        <v>4870</v>
      </c>
    </row>
    <row r="2682" spans="1:6">
      <c r="A2682" s="118">
        <v>2679</v>
      </c>
      <c r="B2682" s="115" t="s">
        <v>16916</v>
      </c>
      <c r="C2682" s="115" t="s">
        <v>16917</v>
      </c>
      <c r="D2682" s="115" t="s">
        <v>16918</v>
      </c>
      <c r="E2682" s="116" t="s">
        <v>16919</v>
      </c>
      <c r="F2682" s="117" t="s">
        <v>4870</v>
      </c>
    </row>
    <row r="2683" spans="1:6">
      <c r="A2683" s="118">
        <v>2680</v>
      </c>
      <c r="B2683" s="115" t="s">
        <v>16920</v>
      </c>
      <c r="C2683" s="115" t="s">
        <v>11284</v>
      </c>
      <c r="D2683" s="115" t="s">
        <v>16921</v>
      </c>
      <c r="E2683" s="116" t="s">
        <v>16922</v>
      </c>
      <c r="F2683" s="117" t="s">
        <v>4870</v>
      </c>
    </row>
    <row r="2684" spans="1:6">
      <c r="A2684" s="118">
        <v>2681</v>
      </c>
      <c r="B2684" s="115" t="s">
        <v>16923</v>
      </c>
      <c r="C2684" s="115" t="s">
        <v>16924</v>
      </c>
      <c r="D2684" s="115" t="s">
        <v>16925</v>
      </c>
      <c r="E2684" s="116" t="s">
        <v>16926</v>
      </c>
      <c r="F2684" s="117" t="s">
        <v>4870</v>
      </c>
    </row>
    <row r="2685" spans="1:6">
      <c r="A2685" s="118">
        <v>2682</v>
      </c>
      <c r="B2685" s="115" t="s">
        <v>16927</v>
      </c>
      <c r="C2685" s="115" t="s">
        <v>16928</v>
      </c>
      <c r="D2685" s="115" t="s">
        <v>16929</v>
      </c>
      <c r="E2685" s="116" t="s">
        <v>16930</v>
      </c>
      <c r="F2685" s="117" t="s">
        <v>4870</v>
      </c>
    </row>
    <row r="2686" spans="1:6">
      <c r="A2686" s="118">
        <v>2683</v>
      </c>
      <c r="B2686" s="115" t="s">
        <v>16931</v>
      </c>
      <c r="C2686" s="115" t="s">
        <v>8132</v>
      </c>
      <c r="D2686" s="115" t="s">
        <v>16932</v>
      </c>
      <c r="E2686" s="116" t="s">
        <v>16933</v>
      </c>
      <c r="F2686" s="117" t="s">
        <v>4870</v>
      </c>
    </row>
    <row r="2687" spans="1:6">
      <c r="A2687" s="118">
        <v>2684</v>
      </c>
      <c r="B2687" s="115" t="s">
        <v>16934</v>
      </c>
      <c r="C2687" s="115" t="s">
        <v>16935</v>
      </c>
      <c r="D2687" s="115" t="s">
        <v>16936</v>
      </c>
      <c r="E2687" s="116" t="s">
        <v>16937</v>
      </c>
      <c r="F2687" s="117" t="s">
        <v>4870</v>
      </c>
    </row>
    <row r="2688" spans="1:6">
      <c r="A2688" s="118">
        <v>2685</v>
      </c>
      <c r="B2688" s="115" t="s">
        <v>16938</v>
      </c>
      <c r="C2688" s="115" t="s">
        <v>16939</v>
      </c>
      <c r="D2688" s="115" t="s">
        <v>16940</v>
      </c>
      <c r="E2688" s="116" t="s">
        <v>16941</v>
      </c>
      <c r="F2688" s="117" t="s">
        <v>4870</v>
      </c>
    </row>
    <row r="2689" spans="1:6">
      <c r="A2689" s="118">
        <v>2686</v>
      </c>
      <c r="B2689" s="115" t="s">
        <v>16942</v>
      </c>
      <c r="C2689" s="115" t="s">
        <v>11934</v>
      </c>
      <c r="D2689" s="115" t="s">
        <v>16943</v>
      </c>
      <c r="E2689" s="116" t="s">
        <v>16944</v>
      </c>
      <c r="F2689" s="117" t="s">
        <v>4870</v>
      </c>
    </row>
    <row r="2690" spans="1:6">
      <c r="A2690" s="118">
        <v>2687</v>
      </c>
      <c r="B2690" s="115" t="s">
        <v>16945</v>
      </c>
      <c r="C2690" s="115" t="s">
        <v>16946</v>
      </c>
      <c r="D2690" s="115" t="s">
        <v>16947</v>
      </c>
      <c r="E2690" s="116" t="s">
        <v>16948</v>
      </c>
      <c r="F2690" s="117" t="s">
        <v>4870</v>
      </c>
    </row>
    <row r="2691" spans="1:6">
      <c r="A2691" s="118">
        <v>2688</v>
      </c>
      <c r="B2691" s="115" t="s">
        <v>16949</v>
      </c>
      <c r="C2691" s="115" t="s">
        <v>16950</v>
      </c>
      <c r="D2691" s="115" t="s">
        <v>16951</v>
      </c>
      <c r="E2691" s="116"/>
      <c r="F2691" s="117" t="s">
        <v>4878</v>
      </c>
    </row>
    <row r="2692" spans="1:6">
      <c r="A2692" s="118">
        <v>2689</v>
      </c>
      <c r="B2692" s="115" t="s">
        <v>16952</v>
      </c>
      <c r="C2692" s="115" t="s">
        <v>9337</v>
      </c>
      <c r="D2692" s="115" t="s">
        <v>16953</v>
      </c>
      <c r="E2692" s="116" t="s">
        <v>16954</v>
      </c>
      <c r="F2692" s="117" t="s">
        <v>4878</v>
      </c>
    </row>
    <row r="2693" spans="1:6">
      <c r="A2693" s="118">
        <v>2690</v>
      </c>
      <c r="B2693" s="115" t="s">
        <v>9001</v>
      </c>
      <c r="C2693" s="115" t="s">
        <v>16955</v>
      </c>
      <c r="D2693" s="115" t="s">
        <v>16956</v>
      </c>
      <c r="E2693" s="116" t="s">
        <v>16957</v>
      </c>
      <c r="F2693" s="117" t="s">
        <v>4870</v>
      </c>
    </row>
    <row r="2694" spans="1:6">
      <c r="A2694" s="118">
        <v>2691</v>
      </c>
      <c r="B2694" s="115" t="s">
        <v>16958</v>
      </c>
      <c r="C2694" s="115" t="s">
        <v>16959</v>
      </c>
      <c r="D2694" s="115" t="s">
        <v>3765</v>
      </c>
      <c r="E2694" s="116" t="s">
        <v>16960</v>
      </c>
      <c r="F2694" s="117" t="s">
        <v>4878</v>
      </c>
    </row>
    <row r="2695" spans="1:6">
      <c r="A2695" s="118">
        <v>2692</v>
      </c>
      <c r="B2695" s="115" t="s">
        <v>16961</v>
      </c>
      <c r="C2695" s="115" t="s">
        <v>16962</v>
      </c>
      <c r="D2695" s="115" t="s">
        <v>16963</v>
      </c>
      <c r="E2695" s="116"/>
      <c r="F2695" s="117" t="s">
        <v>4870</v>
      </c>
    </row>
    <row r="2696" spans="1:6">
      <c r="A2696" s="118">
        <v>2693</v>
      </c>
      <c r="B2696" s="115" t="s">
        <v>16964</v>
      </c>
      <c r="C2696" s="115" t="s">
        <v>16965</v>
      </c>
      <c r="D2696" s="115" t="s">
        <v>8803</v>
      </c>
      <c r="E2696" s="116" t="s">
        <v>16966</v>
      </c>
      <c r="F2696" s="117" t="s">
        <v>4878</v>
      </c>
    </row>
    <row r="2697" spans="1:6">
      <c r="A2697" s="118">
        <v>2694</v>
      </c>
      <c r="B2697" s="115" t="s">
        <v>16967</v>
      </c>
      <c r="C2697" s="115" t="s">
        <v>16968</v>
      </c>
      <c r="D2697" s="115" t="s">
        <v>16969</v>
      </c>
      <c r="E2697" s="116" t="s">
        <v>16970</v>
      </c>
      <c r="F2697" s="117" t="s">
        <v>4870</v>
      </c>
    </row>
    <row r="2698" spans="1:6">
      <c r="A2698" s="118">
        <v>2695</v>
      </c>
      <c r="B2698" s="115" t="s">
        <v>16971</v>
      </c>
      <c r="C2698" s="115" t="s">
        <v>16972</v>
      </c>
      <c r="D2698" s="115" t="s">
        <v>16973</v>
      </c>
      <c r="E2698" s="116" t="s">
        <v>16974</v>
      </c>
      <c r="F2698" s="117" t="s">
        <v>4870</v>
      </c>
    </row>
    <row r="2699" spans="1:6">
      <c r="A2699" s="118">
        <v>2696</v>
      </c>
      <c r="B2699" s="115" t="s">
        <v>5224</v>
      </c>
      <c r="C2699" s="115" t="s">
        <v>16975</v>
      </c>
      <c r="D2699" s="115" t="s">
        <v>16976</v>
      </c>
      <c r="E2699" s="116" t="s">
        <v>16977</v>
      </c>
      <c r="F2699" s="117" t="s">
        <v>4870</v>
      </c>
    </row>
    <row r="2700" spans="1:6">
      <c r="A2700" s="118">
        <v>2697</v>
      </c>
      <c r="B2700" s="115" t="s">
        <v>16978</v>
      </c>
      <c r="C2700" s="115" t="s">
        <v>16979</v>
      </c>
      <c r="D2700" s="115" t="s">
        <v>16980</v>
      </c>
      <c r="E2700" s="116" t="s">
        <v>16981</v>
      </c>
      <c r="F2700" s="117" t="s">
        <v>4870</v>
      </c>
    </row>
    <row r="2701" spans="1:6">
      <c r="A2701" s="118">
        <v>2698</v>
      </c>
      <c r="B2701" s="115" t="s">
        <v>16982</v>
      </c>
      <c r="C2701" s="115" t="s">
        <v>15829</v>
      </c>
      <c r="D2701" s="115" t="s">
        <v>16983</v>
      </c>
      <c r="E2701" s="116" t="s">
        <v>16984</v>
      </c>
      <c r="F2701" s="117" t="s">
        <v>4870</v>
      </c>
    </row>
    <row r="2702" spans="1:6">
      <c r="A2702" s="118">
        <v>2699</v>
      </c>
      <c r="B2702" s="115" t="s">
        <v>16985</v>
      </c>
      <c r="C2702" s="115" t="s">
        <v>16986</v>
      </c>
      <c r="D2702" s="115" t="s">
        <v>16987</v>
      </c>
      <c r="E2702" s="116" t="s">
        <v>16988</v>
      </c>
      <c r="F2702" s="117" t="s">
        <v>4870</v>
      </c>
    </row>
    <row r="2703" spans="1:6">
      <c r="A2703" s="118">
        <v>2700</v>
      </c>
      <c r="B2703" s="115" t="s">
        <v>16989</v>
      </c>
      <c r="C2703" s="115" t="s">
        <v>16990</v>
      </c>
      <c r="D2703" s="115" t="s">
        <v>9783</v>
      </c>
      <c r="E2703" s="116" t="s">
        <v>16991</v>
      </c>
      <c r="F2703" s="117" t="s">
        <v>4870</v>
      </c>
    </row>
    <row r="2704" spans="1:6">
      <c r="A2704" s="118">
        <v>2701</v>
      </c>
      <c r="B2704" s="115" t="s">
        <v>16992</v>
      </c>
      <c r="C2704" s="115" t="s">
        <v>16993</v>
      </c>
      <c r="D2704" s="115" t="s">
        <v>5661</v>
      </c>
      <c r="E2704" s="116" t="s">
        <v>16994</v>
      </c>
      <c r="F2704" s="117" t="s">
        <v>4878</v>
      </c>
    </row>
    <row r="2705" spans="1:6">
      <c r="A2705" s="118">
        <v>2702</v>
      </c>
      <c r="B2705" s="115" t="s">
        <v>16995</v>
      </c>
      <c r="C2705" s="115" t="s">
        <v>16996</v>
      </c>
      <c r="D2705" s="115" t="s">
        <v>12431</v>
      </c>
      <c r="E2705" s="116" t="s">
        <v>16997</v>
      </c>
      <c r="F2705" s="117" t="s">
        <v>4870</v>
      </c>
    </row>
    <row r="2706" spans="1:6">
      <c r="A2706" s="118">
        <v>2703</v>
      </c>
      <c r="B2706" s="115" t="s">
        <v>16998</v>
      </c>
      <c r="C2706" s="115" t="s">
        <v>16999</v>
      </c>
      <c r="D2706" s="115" t="s">
        <v>17000</v>
      </c>
      <c r="E2706" s="116" t="s">
        <v>17001</v>
      </c>
      <c r="F2706" s="117" t="s">
        <v>4870</v>
      </c>
    </row>
    <row r="2707" spans="1:6">
      <c r="A2707" s="118">
        <v>2704</v>
      </c>
      <c r="B2707" s="115" t="s">
        <v>17002</v>
      </c>
      <c r="C2707" s="115" t="s">
        <v>17003</v>
      </c>
      <c r="D2707" s="115" t="s">
        <v>17004</v>
      </c>
      <c r="E2707" s="116" t="s">
        <v>17005</v>
      </c>
      <c r="F2707" s="117" t="s">
        <v>4870</v>
      </c>
    </row>
    <row r="2708" spans="1:6">
      <c r="A2708" s="118">
        <v>2705</v>
      </c>
      <c r="B2708" s="115" t="s">
        <v>17006</v>
      </c>
      <c r="C2708" s="115" t="s">
        <v>17007</v>
      </c>
      <c r="D2708" s="115" t="s">
        <v>1486</v>
      </c>
      <c r="E2708" s="116" t="s">
        <v>17008</v>
      </c>
      <c r="F2708" s="117" t="s">
        <v>4870</v>
      </c>
    </row>
    <row r="2709" spans="1:6">
      <c r="A2709" s="118">
        <v>2706</v>
      </c>
      <c r="B2709" s="115" t="s">
        <v>17009</v>
      </c>
      <c r="C2709" s="115" t="s">
        <v>17010</v>
      </c>
      <c r="D2709" s="115" t="s">
        <v>17011</v>
      </c>
      <c r="E2709" s="116" t="s">
        <v>17012</v>
      </c>
      <c r="F2709" s="117" t="s">
        <v>4870</v>
      </c>
    </row>
    <row r="2710" spans="1:6">
      <c r="A2710" s="118">
        <v>2707</v>
      </c>
      <c r="B2710" s="115" t="s">
        <v>17013</v>
      </c>
      <c r="C2710" s="115" t="s">
        <v>17014</v>
      </c>
      <c r="D2710" s="115" t="s">
        <v>17015</v>
      </c>
      <c r="E2710" s="116" t="s">
        <v>17016</v>
      </c>
      <c r="F2710" s="117" t="s">
        <v>4870</v>
      </c>
    </row>
    <row r="2711" spans="1:6">
      <c r="A2711" s="118">
        <v>2708</v>
      </c>
      <c r="B2711" s="115" t="s">
        <v>17017</v>
      </c>
      <c r="C2711" s="115" t="s">
        <v>17018</v>
      </c>
      <c r="D2711" s="115" t="s">
        <v>11968</v>
      </c>
      <c r="E2711" s="116" t="s">
        <v>17019</v>
      </c>
      <c r="F2711" s="117" t="s">
        <v>4878</v>
      </c>
    </row>
    <row r="2712" spans="1:6">
      <c r="A2712" s="118">
        <v>2709</v>
      </c>
      <c r="B2712" s="115" t="s">
        <v>17020</v>
      </c>
      <c r="C2712" s="115" t="s">
        <v>17021</v>
      </c>
      <c r="D2712" s="115" t="s">
        <v>6374</v>
      </c>
      <c r="E2712" s="116" t="s">
        <v>17022</v>
      </c>
      <c r="F2712" s="117" t="s">
        <v>4870</v>
      </c>
    </row>
    <row r="2713" spans="1:6">
      <c r="A2713" s="118">
        <v>2710</v>
      </c>
      <c r="B2713" s="115" t="s">
        <v>17023</v>
      </c>
      <c r="C2713" s="115" t="s">
        <v>17024</v>
      </c>
      <c r="D2713" s="115" t="s">
        <v>17025</v>
      </c>
      <c r="E2713" s="116" t="s">
        <v>17026</v>
      </c>
      <c r="F2713" s="117" t="s">
        <v>4870</v>
      </c>
    </row>
    <row r="2714" spans="1:6">
      <c r="A2714" s="118">
        <v>2711</v>
      </c>
      <c r="B2714" s="115" t="s">
        <v>17027</v>
      </c>
      <c r="C2714" s="115" t="s">
        <v>17028</v>
      </c>
      <c r="D2714" s="115" t="s">
        <v>17029</v>
      </c>
      <c r="E2714" s="116" t="s">
        <v>17030</v>
      </c>
      <c r="F2714" s="117" t="s">
        <v>4870</v>
      </c>
    </row>
    <row r="2715" spans="1:6">
      <c r="A2715" s="118">
        <v>2712</v>
      </c>
      <c r="B2715" s="115" t="s">
        <v>17031</v>
      </c>
      <c r="C2715" s="115" t="s">
        <v>17032</v>
      </c>
      <c r="D2715" s="115" t="s">
        <v>17033</v>
      </c>
      <c r="E2715" s="116" t="s">
        <v>17034</v>
      </c>
      <c r="F2715" s="117" t="s">
        <v>4870</v>
      </c>
    </row>
    <row r="2716" spans="1:6">
      <c r="A2716" s="118">
        <v>2713</v>
      </c>
      <c r="B2716" s="115" t="s">
        <v>17035</v>
      </c>
      <c r="C2716" s="115" t="s">
        <v>17036</v>
      </c>
      <c r="D2716" s="115" t="s">
        <v>17037</v>
      </c>
      <c r="E2716" s="116" t="s">
        <v>17038</v>
      </c>
      <c r="F2716" s="117" t="s">
        <v>4870</v>
      </c>
    </row>
    <row r="2717" spans="1:6">
      <c r="A2717" s="118">
        <v>2714</v>
      </c>
      <c r="B2717" s="115" t="s">
        <v>17039</v>
      </c>
      <c r="C2717" s="115" t="s">
        <v>17040</v>
      </c>
      <c r="D2717" s="115" t="s">
        <v>17041</v>
      </c>
      <c r="E2717" s="116" t="s">
        <v>17042</v>
      </c>
      <c r="F2717" s="117" t="s">
        <v>4870</v>
      </c>
    </row>
    <row r="2718" spans="1:6">
      <c r="A2718" s="118">
        <v>2715</v>
      </c>
      <c r="B2718" s="115" t="s">
        <v>17043</v>
      </c>
      <c r="C2718" s="115" t="s">
        <v>17044</v>
      </c>
      <c r="D2718" s="115" t="s">
        <v>17045</v>
      </c>
      <c r="E2718" s="116" t="s">
        <v>17046</v>
      </c>
      <c r="F2718" s="117" t="s">
        <v>4870</v>
      </c>
    </row>
    <row r="2719" spans="1:6">
      <c r="A2719" s="118">
        <v>2716</v>
      </c>
      <c r="B2719" s="115" t="s">
        <v>17047</v>
      </c>
      <c r="C2719" s="115" t="s">
        <v>17048</v>
      </c>
      <c r="D2719" s="115" t="s">
        <v>17049</v>
      </c>
      <c r="E2719" s="116" t="s">
        <v>17050</v>
      </c>
      <c r="F2719" s="117" t="s">
        <v>4870</v>
      </c>
    </row>
    <row r="2720" spans="1:6">
      <c r="A2720" s="118">
        <v>2717</v>
      </c>
      <c r="B2720" s="115" t="s">
        <v>17051</v>
      </c>
      <c r="C2720" s="115" t="s">
        <v>17052</v>
      </c>
      <c r="D2720" s="115" t="s">
        <v>17053</v>
      </c>
      <c r="E2720" s="116" t="s">
        <v>17054</v>
      </c>
      <c r="F2720" s="117" t="s">
        <v>4870</v>
      </c>
    </row>
    <row r="2721" spans="1:6">
      <c r="A2721" s="118">
        <v>2718</v>
      </c>
      <c r="B2721" s="115" t="s">
        <v>17055</v>
      </c>
      <c r="C2721" s="115" t="s">
        <v>17056</v>
      </c>
      <c r="D2721" s="115" t="s">
        <v>6569</v>
      </c>
      <c r="E2721" s="116"/>
      <c r="F2721" s="117" t="s">
        <v>4870</v>
      </c>
    </row>
    <row r="2722" spans="1:6">
      <c r="A2722" s="118">
        <v>2719</v>
      </c>
      <c r="B2722" s="115" t="s">
        <v>17057</v>
      </c>
      <c r="C2722" s="115" t="s">
        <v>17058</v>
      </c>
      <c r="D2722" s="115" t="s">
        <v>17059</v>
      </c>
      <c r="E2722" s="116" t="s">
        <v>17060</v>
      </c>
      <c r="F2722" s="117" t="s">
        <v>4870</v>
      </c>
    </row>
    <row r="2723" spans="1:6">
      <c r="A2723" s="118">
        <v>2720</v>
      </c>
      <c r="B2723" s="115" t="s">
        <v>17061</v>
      </c>
      <c r="C2723" s="115" t="s">
        <v>17062</v>
      </c>
      <c r="D2723" s="115" t="s">
        <v>17063</v>
      </c>
      <c r="E2723" s="116"/>
      <c r="F2723" s="117" t="s">
        <v>4870</v>
      </c>
    </row>
    <row r="2724" spans="1:6">
      <c r="A2724" s="118">
        <v>2721</v>
      </c>
      <c r="B2724" s="115" t="s">
        <v>17064</v>
      </c>
      <c r="C2724" s="115" t="s">
        <v>17065</v>
      </c>
      <c r="D2724" s="115" t="s">
        <v>2311</v>
      </c>
      <c r="E2724" s="116" t="s">
        <v>17066</v>
      </c>
      <c r="F2724" s="117" t="s">
        <v>4870</v>
      </c>
    </row>
    <row r="2725" spans="1:6">
      <c r="A2725" s="118">
        <v>2722</v>
      </c>
      <c r="B2725" s="115" t="s">
        <v>17067</v>
      </c>
      <c r="C2725" s="115" t="s">
        <v>17068</v>
      </c>
      <c r="D2725" s="115" t="s">
        <v>5962</v>
      </c>
      <c r="E2725" s="116" t="s">
        <v>17069</v>
      </c>
      <c r="F2725" s="117" t="s">
        <v>4870</v>
      </c>
    </row>
    <row r="2726" spans="1:6">
      <c r="A2726" s="118">
        <v>2723</v>
      </c>
      <c r="B2726" s="115" t="s">
        <v>17070</v>
      </c>
      <c r="C2726" s="115" t="s">
        <v>17071</v>
      </c>
      <c r="D2726" s="115" t="s">
        <v>9897</v>
      </c>
      <c r="E2726" s="116" t="s">
        <v>17072</v>
      </c>
      <c r="F2726" s="117" t="s">
        <v>4870</v>
      </c>
    </row>
    <row r="2727" spans="1:6">
      <c r="A2727" s="118">
        <v>2724</v>
      </c>
      <c r="B2727" s="115" t="s">
        <v>17073</v>
      </c>
      <c r="C2727" s="115" t="s">
        <v>17074</v>
      </c>
      <c r="D2727" s="115" t="s">
        <v>17075</v>
      </c>
      <c r="E2727" s="116" t="s">
        <v>17076</v>
      </c>
      <c r="F2727" s="117" t="s">
        <v>4870</v>
      </c>
    </row>
    <row r="2728" spans="1:6">
      <c r="A2728" s="118">
        <v>2725</v>
      </c>
      <c r="B2728" s="115" t="s">
        <v>17077</v>
      </c>
      <c r="C2728" s="115" t="s">
        <v>17078</v>
      </c>
      <c r="D2728" s="115" t="s">
        <v>17079</v>
      </c>
      <c r="E2728" s="116" t="s">
        <v>17080</v>
      </c>
      <c r="F2728" s="117" t="s">
        <v>4870</v>
      </c>
    </row>
    <row r="2729" spans="1:6">
      <c r="A2729" s="118">
        <v>2726</v>
      </c>
      <c r="B2729" s="115" t="s">
        <v>17081</v>
      </c>
      <c r="C2729" s="115" t="s">
        <v>15913</v>
      </c>
      <c r="D2729" s="115" t="s">
        <v>17082</v>
      </c>
      <c r="E2729" s="116" t="s">
        <v>17083</v>
      </c>
      <c r="F2729" s="117" t="s">
        <v>4870</v>
      </c>
    </row>
    <row r="2730" spans="1:6">
      <c r="A2730" s="118">
        <v>2727</v>
      </c>
      <c r="B2730" s="115" t="s">
        <v>17084</v>
      </c>
      <c r="C2730" s="115" t="s">
        <v>17085</v>
      </c>
      <c r="D2730" s="115" t="s">
        <v>17086</v>
      </c>
      <c r="E2730" s="116" t="s">
        <v>17087</v>
      </c>
      <c r="F2730" s="117" t="s">
        <v>4870</v>
      </c>
    </row>
    <row r="2731" spans="1:6">
      <c r="A2731" s="118">
        <v>2728</v>
      </c>
      <c r="B2731" s="115" t="s">
        <v>17088</v>
      </c>
      <c r="C2731" s="115" t="s">
        <v>17089</v>
      </c>
      <c r="D2731" s="115" t="s">
        <v>17090</v>
      </c>
      <c r="E2731" s="116" t="s">
        <v>17091</v>
      </c>
      <c r="F2731" s="117" t="s">
        <v>4870</v>
      </c>
    </row>
    <row r="2732" spans="1:6">
      <c r="A2732" s="118">
        <v>2729</v>
      </c>
      <c r="B2732" s="115" t="s">
        <v>17092</v>
      </c>
      <c r="C2732" s="115" t="s">
        <v>17093</v>
      </c>
      <c r="D2732" s="115" t="s">
        <v>17094</v>
      </c>
      <c r="E2732" s="116"/>
      <c r="F2732" s="117" t="s">
        <v>4870</v>
      </c>
    </row>
    <row r="2733" spans="1:6">
      <c r="A2733" s="118">
        <v>2730</v>
      </c>
      <c r="B2733" s="115" t="s">
        <v>17095</v>
      </c>
      <c r="C2733" s="115"/>
      <c r="D2733" s="115" t="s">
        <v>17096</v>
      </c>
      <c r="E2733" s="116" t="s">
        <v>17097</v>
      </c>
      <c r="F2733" s="117" t="s">
        <v>4870</v>
      </c>
    </row>
    <row r="2734" spans="1:6">
      <c r="A2734" s="118">
        <v>2731</v>
      </c>
      <c r="B2734" s="115" t="s">
        <v>17098</v>
      </c>
      <c r="C2734" s="115" t="s">
        <v>17099</v>
      </c>
      <c r="D2734" s="115" t="s">
        <v>10352</v>
      </c>
      <c r="E2734" s="116" t="s">
        <v>17100</v>
      </c>
      <c r="F2734" s="117" t="s">
        <v>4870</v>
      </c>
    </row>
    <row r="2735" spans="1:6">
      <c r="A2735" s="118">
        <v>2732</v>
      </c>
      <c r="B2735" s="115" t="s">
        <v>10085</v>
      </c>
      <c r="C2735" s="115" t="s">
        <v>17101</v>
      </c>
      <c r="D2735" s="115" t="s">
        <v>17102</v>
      </c>
      <c r="E2735" s="116" t="s">
        <v>17103</v>
      </c>
      <c r="F2735" s="117" t="s">
        <v>4870</v>
      </c>
    </row>
    <row r="2736" spans="1:6">
      <c r="A2736" s="118">
        <v>2733</v>
      </c>
      <c r="B2736" s="115" t="s">
        <v>17104</v>
      </c>
      <c r="C2736" s="115" t="s">
        <v>17105</v>
      </c>
      <c r="D2736" s="115" t="s">
        <v>17106</v>
      </c>
      <c r="E2736" s="116" t="s">
        <v>17107</v>
      </c>
      <c r="F2736" s="117" t="s">
        <v>4870</v>
      </c>
    </row>
    <row r="2737" spans="1:6">
      <c r="A2737" s="118">
        <v>2734</v>
      </c>
      <c r="B2737" s="115" t="s">
        <v>17108</v>
      </c>
      <c r="C2737" s="115" t="s">
        <v>17109</v>
      </c>
      <c r="D2737" s="115" t="s">
        <v>17110</v>
      </c>
      <c r="E2737" s="116" t="s">
        <v>17111</v>
      </c>
      <c r="F2737" s="117" t="s">
        <v>4870</v>
      </c>
    </row>
    <row r="2738" spans="1:6">
      <c r="A2738" s="118">
        <v>2735</v>
      </c>
      <c r="B2738" s="115" t="s">
        <v>17112</v>
      </c>
      <c r="C2738" s="115" t="s">
        <v>17113</v>
      </c>
      <c r="D2738" s="115" t="s">
        <v>17114</v>
      </c>
      <c r="E2738" s="116" t="s">
        <v>17115</v>
      </c>
      <c r="F2738" s="117" t="s">
        <v>4870</v>
      </c>
    </row>
    <row r="2739" spans="1:6">
      <c r="A2739" s="118">
        <v>2736</v>
      </c>
      <c r="B2739" s="115" t="s">
        <v>17116</v>
      </c>
      <c r="C2739" s="115" t="s">
        <v>7661</v>
      </c>
      <c r="D2739" s="115" t="s">
        <v>17117</v>
      </c>
      <c r="E2739" s="116" t="s">
        <v>17118</v>
      </c>
      <c r="F2739" s="117" t="s">
        <v>4870</v>
      </c>
    </row>
    <row r="2740" spans="1:6">
      <c r="A2740" s="118">
        <v>2737</v>
      </c>
      <c r="B2740" s="115" t="s">
        <v>17119</v>
      </c>
      <c r="C2740" s="115" t="s">
        <v>17120</v>
      </c>
      <c r="D2740" s="115" t="s">
        <v>17121</v>
      </c>
      <c r="E2740" s="116" t="s">
        <v>17122</v>
      </c>
      <c r="F2740" s="117" t="s">
        <v>4870</v>
      </c>
    </row>
    <row r="2741" spans="1:6">
      <c r="A2741" s="118">
        <v>2738</v>
      </c>
      <c r="B2741" s="115" t="s">
        <v>17123</v>
      </c>
      <c r="C2741" s="115" t="s">
        <v>17124</v>
      </c>
      <c r="D2741" s="115" t="s">
        <v>17125</v>
      </c>
      <c r="E2741" s="116" t="s">
        <v>17126</v>
      </c>
      <c r="F2741" s="117" t="s">
        <v>4870</v>
      </c>
    </row>
    <row r="2742" spans="1:6">
      <c r="A2742" s="118">
        <v>2739</v>
      </c>
      <c r="B2742" s="115" t="s">
        <v>17127</v>
      </c>
      <c r="C2742" s="115" t="s">
        <v>17128</v>
      </c>
      <c r="D2742" s="115" t="s">
        <v>1551</v>
      </c>
      <c r="E2742" s="116" t="s">
        <v>17129</v>
      </c>
      <c r="F2742" s="117" t="s">
        <v>4870</v>
      </c>
    </row>
    <row r="2743" spans="1:6">
      <c r="A2743" s="118">
        <v>2740</v>
      </c>
      <c r="B2743" s="115" t="s">
        <v>17130</v>
      </c>
      <c r="C2743" s="115" t="s">
        <v>17131</v>
      </c>
      <c r="D2743" s="115" t="s">
        <v>17132</v>
      </c>
      <c r="E2743" s="116" t="s">
        <v>17133</v>
      </c>
      <c r="F2743" s="117" t="s">
        <v>4870</v>
      </c>
    </row>
    <row r="2744" spans="1:6">
      <c r="A2744" s="118">
        <v>2741</v>
      </c>
      <c r="B2744" s="115" t="s">
        <v>17134</v>
      </c>
      <c r="C2744" s="115" t="s">
        <v>12903</v>
      </c>
      <c r="D2744" s="115" t="s">
        <v>15253</v>
      </c>
      <c r="E2744" s="116" t="s">
        <v>17135</v>
      </c>
      <c r="F2744" s="117" t="s">
        <v>4870</v>
      </c>
    </row>
    <row r="2745" spans="1:6">
      <c r="A2745" s="118">
        <v>2742</v>
      </c>
      <c r="B2745" s="115" t="s">
        <v>17136</v>
      </c>
      <c r="C2745" s="115" t="s">
        <v>17137</v>
      </c>
      <c r="D2745" s="115" t="s">
        <v>17138</v>
      </c>
      <c r="E2745" s="116"/>
      <c r="F2745" s="117" t="s">
        <v>4870</v>
      </c>
    </row>
    <row r="2746" spans="1:6">
      <c r="A2746" s="118">
        <v>2743</v>
      </c>
      <c r="B2746" s="115" t="s">
        <v>17139</v>
      </c>
      <c r="C2746" s="115" t="s">
        <v>17140</v>
      </c>
      <c r="D2746" s="115" t="s">
        <v>17141</v>
      </c>
      <c r="E2746" s="116" t="s">
        <v>17142</v>
      </c>
      <c r="F2746" s="117" t="s">
        <v>4870</v>
      </c>
    </row>
    <row r="2747" spans="1:6">
      <c r="A2747" s="118">
        <v>2744</v>
      </c>
      <c r="B2747" s="115" t="s">
        <v>17143</v>
      </c>
      <c r="C2747" s="115" t="s">
        <v>17144</v>
      </c>
      <c r="D2747" s="115" t="s">
        <v>17145</v>
      </c>
      <c r="E2747" s="116" t="s">
        <v>17146</v>
      </c>
      <c r="F2747" s="117" t="s">
        <v>4870</v>
      </c>
    </row>
    <row r="2748" spans="1:6">
      <c r="A2748" s="118">
        <v>2745</v>
      </c>
      <c r="B2748" s="115" t="s">
        <v>17147</v>
      </c>
      <c r="C2748" s="115" t="s">
        <v>17148</v>
      </c>
      <c r="D2748" s="115" t="s">
        <v>4736</v>
      </c>
      <c r="E2748" s="116" t="s">
        <v>17149</v>
      </c>
      <c r="F2748" s="117" t="s">
        <v>4870</v>
      </c>
    </row>
    <row r="2749" spans="1:6">
      <c r="A2749" s="118">
        <v>2746</v>
      </c>
      <c r="B2749" s="115" t="s">
        <v>17150</v>
      </c>
      <c r="C2749" s="115" t="s">
        <v>17151</v>
      </c>
      <c r="D2749" s="115" t="s">
        <v>17152</v>
      </c>
      <c r="E2749" s="116" t="s">
        <v>17153</v>
      </c>
      <c r="F2749" s="117" t="s">
        <v>4870</v>
      </c>
    </row>
    <row r="2750" spans="1:6">
      <c r="A2750" s="118">
        <v>2747</v>
      </c>
      <c r="B2750" s="115" t="s">
        <v>17154</v>
      </c>
      <c r="C2750" s="115" t="s">
        <v>17155</v>
      </c>
      <c r="D2750" s="115" t="s">
        <v>17156</v>
      </c>
      <c r="E2750" s="116"/>
      <c r="F2750" s="117" t="s">
        <v>4870</v>
      </c>
    </row>
    <row r="2751" spans="1:6">
      <c r="A2751" s="118">
        <v>2748</v>
      </c>
      <c r="B2751" s="115" t="s">
        <v>17157</v>
      </c>
      <c r="C2751" s="115" t="s">
        <v>17158</v>
      </c>
      <c r="D2751" s="115" t="s">
        <v>1639</v>
      </c>
      <c r="E2751" s="116" t="s">
        <v>17159</v>
      </c>
      <c r="F2751" s="117" t="s">
        <v>4870</v>
      </c>
    </row>
    <row r="2752" spans="1:6">
      <c r="A2752" s="118">
        <v>2749</v>
      </c>
      <c r="B2752" s="115" t="s">
        <v>17160</v>
      </c>
      <c r="C2752" s="115" t="s">
        <v>17161</v>
      </c>
      <c r="D2752" s="115" t="s">
        <v>17162</v>
      </c>
      <c r="E2752" s="116" t="s">
        <v>17163</v>
      </c>
      <c r="F2752" s="117" t="s">
        <v>4870</v>
      </c>
    </row>
    <row r="2753" spans="1:6">
      <c r="A2753" s="118">
        <v>2750</v>
      </c>
      <c r="B2753" s="115" t="s">
        <v>850</v>
      </c>
      <c r="C2753" s="115" t="s">
        <v>17164</v>
      </c>
      <c r="D2753" s="115" t="s">
        <v>13013</v>
      </c>
      <c r="E2753" s="116" t="s">
        <v>17165</v>
      </c>
      <c r="F2753" s="117" t="s">
        <v>4870</v>
      </c>
    </row>
    <row r="2754" spans="1:6">
      <c r="A2754" s="118">
        <v>2751</v>
      </c>
      <c r="B2754" s="115" t="s">
        <v>17166</v>
      </c>
      <c r="C2754" s="115" t="s">
        <v>8464</v>
      </c>
      <c r="D2754" s="115" t="s">
        <v>17167</v>
      </c>
      <c r="E2754" s="116" t="s">
        <v>17168</v>
      </c>
      <c r="F2754" s="117" t="s">
        <v>4870</v>
      </c>
    </row>
    <row r="2755" spans="1:6">
      <c r="A2755" s="118">
        <v>2752</v>
      </c>
      <c r="B2755" s="115" t="s">
        <v>17169</v>
      </c>
      <c r="C2755" s="115" t="s">
        <v>17170</v>
      </c>
      <c r="D2755" s="115" t="s">
        <v>17171</v>
      </c>
      <c r="E2755" s="116"/>
      <c r="F2755" s="117" t="s">
        <v>4870</v>
      </c>
    </row>
    <row r="2756" spans="1:6">
      <c r="A2756" s="118">
        <v>2753</v>
      </c>
      <c r="B2756" s="115" t="s">
        <v>17172</v>
      </c>
      <c r="C2756" s="115" t="s">
        <v>14047</v>
      </c>
      <c r="D2756" s="115" t="s">
        <v>17173</v>
      </c>
      <c r="E2756" s="116"/>
      <c r="F2756" s="117" t="s">
        <v>4870</v>
      </c>
    </row>
    <row r="2757" spans="1:6">
      <c r="A2757" s="118">
        <v>2754</v>
      </c>
      <c r="B2757" s="115" t="s">
        <v>17174</v>
      </c>
      <c r="C2757" s="115" t="s">
        <v>17175</v>
      </c>
      <c r="D2757" s="115" t="s">
        <v>17176</v>
      </c>
      <c r="E2757" s="116" t="s">
        <v>17177</v>
      </c>
      <c r="F2757" s="117" t="s">
        <v>4870</v>
      </c>
    </row>
    <row r="2758" spans="1:6">
      <c r="A2758" s="118">
        <v>2755</v>
      </c>
      <c r="B2758" s="115" t="s">
        <v>17178</v>
      </c>
      <c r="C2758" s="115" t="s">
        <v>17179</v>
      </c>
      <c r="D2758" s="115" t="s">
        <v>2651</v>
      </c>
      <c r="E2758" s="116" t="s">
        <v>17180</v>
      </c>
      <c r="F2758" s="117" t="s">
        <v>4870</v>
      </c>
    </row>
    <row r="2759" spans="1:6">
      <c r="A2759" s="118">
        <v>2756</v>
      </c>
      <c r="B2759" s="115" t="s">
        <v>17181</v>
      </c>
      <c r="C2759" s="115" t="s">
        <v>17182</v>
      </c>
      <c r="D2759" s="115" t="s">
        <v>17183</v>
      </c>
      <c r="E2759" s="116" t="s">
        <v>17184</v>
      </c>
      <c r="F2759" s="117" t="s">
        <v>4878</v>
      </c>
    </row>
    <row r="2760" spans="1:6">
      <c r="A2760" s="118">
        <v>2757</v>
      </c>
      <c r="B2760" s="115" t="s">
        <v>17185</v>
      </c>
      <c r="C2760" s="115" t="s">
        <v>17186</v>
      </c>
      <c r="D2760" s="115" t="s">
        <v>17187</v>
      </c>
      <c r="E2760" s="116" t="s">
        <v>17188</v>
      </c>
      <c r="F2760" s="117" t="s">
        <v>4870</v>
      </c>
    </row>
    <row r="2761" spans="1:6">
      <c r="A2761" s="118">
        <v>2758</v>
      </c>
      <c r="B2761" s="115" t="s">
        <v>17189</v>
      </c>
      <c r="C2761" s="115" t="s">
        <v>17190</v>
      </c>
      <c r="D2761" s="115" t="s">
        <v>10200</v>
      </c>
      <c r="E2761" s="116" t="s">
        <v>17191</v>
      </c>
      <c r="F2761" s="117" t="s">
        <v>4878</v>
      </c>
    </row>
    <row r="2762" spans="1:6">
      <c r="A2762" s="118">
        <v>2759</v>
      </c>
      <c r="B2762" s="115" t="s">
        <v>17192</v>
      </c>
      <c r="C2762" s="115" t="s">
        <v>17193</v>
      </c>
      <c r="D2762" s="115" t="s">
        <v>17194</v>
      </c>
      <c r="E2762" s="116" t="s">
        <v>17195</v>
      </c>
      <c r="F2762" s="117" t="s">
        <v>4870</v>
      </c>
    </row>
    <row r="2763" spans="1:6">
      <c r="A2763" s="118">
        <v>2760</v>
      </c>
      <c r="B2763" s="115" t="s">
        <v>17196</v>
      </c>
      <c r="C2763" s="115" t="s">
        <v>17197</v>
      </c>
      <c r="D2763" s="115" t="s">
        <v>17198</v>
      </c>
      <c r="E2763" s="116" t="s">
        <v>6860</v>
      </c>
      <c r="F2763" s="117" t="s">
        <v>4870</v>
      </c>
    </row>
    <row r="2764" spans="1:6">
      <c r="A2764" s="118">
        <v>2761</v>
      </c>
      <c r="B2764" s="115" t="s">
        <v>7625</v>
      </c>
      <c r="C2764" s="115" t="s">
        <v>17199</v>
      </c>
      <c r="D2764" s="115" t="s">
        <v>17200</v>
      </c>
      <c r="E2764" s="116"/>
      <c r="F2764" s="117" t="s">
        <v>4870</v>
      </c>
    </row>
    <row r="2765" spans="1:6">
      <c r="A2765" s="118">
        <v>2762</v>
      </c>
      <c r="B2765" s="115" t="s">
        <v>17201</v>
      </c>
      <c r="C2765" s="115" t="s">
        <v>17202</v>
      </c>
      <c r="D2765" s="115" t="s">
        <v>17203</v>
      </c>
      <c r="E2765" s="116" t="s">
        <v>17204</v>
      </c>
      <c r="F2765" s="117" t="s">
        <v>4870</v>
      </c>
    </row>
    <row r="2766" spans="1:6">
      <c r="A2766" s="118">
        <v>2763</v>
      </c>
      <c r="B2766" s="115" t="s">
        <v>17205</v>
      </c>
      <c r="C2766" s="115" t="s">
        <v>17206</v>
      </c>
      <c r="D2766" s="115" t="s">
        <v>7981</v>
      </c>
      <c r="E2766" s="116" t="s">
        <v>7982</v>
      </c>
      <c r="F2766" s="117" t="s">
        <v>4870</v>
      </c>
    </row>
    <row r="2767" spans="1:6">
      <c r="A2767" s="118">
        <v>2764</v>
      </c>
      <c r="B2767" s="115" t="s">
        <v>17207</v>
      </c>
      <c r="C2767" s="115" t="s">
        <v>17208</v>
      </c>
      <c r="D2767" s="115" t="s">
        <v>17209</v>
      </c>
      <c r="E2767" s="116" t="s">
        <v>14318</v>
      </c>
      <c r="F2767" s="117" t="s">
        <v>4870</v>
      </c>
    </row>
    <row r="2768" spans="1:6">
      <c r="A2768" s="118">
        <v>2765</v>
      </c>
      <c r="B2768" s="115" t="s">
        <v>17210</v>
      </c>
      <c r="C2768" s="115" t="s">
        <v>17211</v>
      </c>
      <c r="D2768" s="115" t="s">
        <v>17212</v>
      </c>
      <c r="E2768" s="116" t="s">
        <v>17213</v>
      </c>
      <c r="F2768" s="117" t="s">
        <v>4870</v>
      </c>
    </row>
    <row r="2769" spans="1:6">
      <c r="A2769" s="118">
        <v>2766</v>
      </c>
      <c r="B2769" s="115" t="s">
        <v>17214</v>
      </c>
      <c r="C2769" s="115" t="s">
        <v>17215</v>
      </c>
      <c r="D2769" s="115" t="s">
        <v>17216</v>
      </c>
      <c r="E2769" s="116" t="s">
        <v>17217</v>
      </c>
      <c r="F2769" s="117" t="s">
        <v>4870</v>
      </c>
    </row>
    <row r="2770" spans="1:6">
      <c r="A2770" s="118">
        <v>2767</v>
      </c>
      <c r="B2770" s="115" t="s">
        <v>17218</v>
      </c>
      <c r="C2770" s="115" t="s">
        <v>17219</v>
      </c>
      <c r="D2770" s="115" t="s">
        <v>17220</v>
      </c>
      <c r="E2770" s="116" t="s">
        <v>17221</v>
      </c>
      <c r="F2770" s="117" t="s">
        <v>4870</v>
      </c>
    </row>
    <row r="2771" spans="1:6">
      <c r="A2771" s="118">
        <v>2768</v>
      </c>
      <c r="B2771" s="115" t="s">
        <v>17222</v>
      </c>
      <c r="C2771" s="115" t="s">
        <v>17223</v>
      </c>
      <c r="D2771" s="115" t="s">
        <v>17224</v>
      </c>
      <c r="E2771" s="116" t="s">
        <v>17225</v>
      </c>
      <c r="F2771" s="117" t="s">
        <v>4870</v>
      </c>
    </row>
    <row r="2772" spans="1:6">
      <c r="A2772" s="118">
        <v>2769</v>
      </c>
      <c r="B2772" s="115" t="s">
        <v>17226</v>
      </c>
      <c r="C2772" s="115" t="s">
        <v>17227</v>
      </c>
      <c r="D2772" s="115" t="s">
        <v>17228</v>
      </c>
      <c r="E2772" s="116" t="s">
        <v>17229</v>
      </c>
      <c r="F2772" s="117" t="s">
        <v>4870</v>
      </c>
    </row>
    <row r="2773" spans="1:6">
      <c r="A2773" s="118">
        <v>2770</v>
      </c>
      <c r="B2773" s="115" t="s">
        <v>17230</v>
      </c>
      <c r="C2773" s="115" t="s">
        <v>17231</v>
      </c>
      <c r="D2773" s="115" t="s">
        <v>17232</v>
      </c>
      <c r="E2773" s="116"/>
      <c r="F2773" s="117" t="s">
        <v>4870</v>
      </c>
    </row>
    <row r="2774" spans="1:6">
      <c r="A2774" s="118">
        <v>2771</v>
      </c>
      <c r="B2774" s="115" t="s">
        <v>17233</v>
      </c>
      <c r="C2774" s="115" t="s">
        <v>17234</v>
      </c>
      <c r="D2774" s="115" t="s">
        <v>17235</v>
      </c>
      <c r="E2774" s="116" t="s">
        <v>17236</v>
      </c>
      <c r="F2774" s="117" t="s">
        <v>4870</v>
      </c>
    </row>
    <row r="2775" spans="1:6">
      <c r="A2775" s="118">
        <v>2772</v>
      </c>
      <c r="B2775" s="115" t="s">
        <v>17237</v>
      </c>
      <c r="C2775" s="115" t="s">
        <v>17238</v>
      </c>
      <c r="D2775" s="115" t="s">
        <v>17239</v>
      </c>
      <c r="E2775" s="116" t="s">
        <v>17240</v>
      </c>
      <c r="F2775" s="117" t="s">
        <v>4870</v>
      </c>
    </row>
    <row r="2776" spans="1:6">
      <c r="A2776" s="118">
        <v>2773</v>
      </c>
      <c r="B2776" s="115" t="s">
        <v>17241</v>
      </c>
      <c r="C2776" s="115" t="s">
        <v>17242</v>
      </c>
      <c r="D2776" s="115" t="s">
        <v>2318</v>
      </c>
      <c r="E2776" s="116" t="s">
        <v>17243</v>
      </c>
      <c r="F2776" s="117" t="s">
        <v>4870</v>
      </c>
    </row>
    <row r="2777" spans="1:6">
      <c r="A2777" s="118">
        <v>2774</v>
      </c>
      <c r="B2777" s="115" t="s">
        <v>17244</v>
      </c>
      <c r="C2777" s="115" t="s">
        <v>17245</v>
      </c>
      <c r="D2777" s="115" t="s">
        <v>14111</v>
      </c>
      <c r="E2777" s="116"/>
      <c r="F2777" s="117" t="s">
        <v>4870</v>
      </c>
    </row>
    <row r="2778" spans="1:6">
      <c r="A2778" s="118">
        <v>2775</v>
      </c>
      <c r="B2778" s="115" t="s">
        <v>17246</v>
      </c>
      <c r="C2778" s="115" t="s">
        <v>17247</v>
      </c>
      <c r="D2778" s="115" t="s">
        <v>17248</v>
      </c>
      <c r="E2778" s="116" t="s">
        <v>17249</v>
      </c>
      <c r="F2778" s="117" t="s">
        <v>4870</v>
      </c>
    </row>
    <row r="2779" spans="1:6">
      <c r="A2779" s="118">
        <v>2776</v>
      </c>
      <c r="B2779" s="115" t="s">
        <v>17250</v>
      </c>
      <c r="C2779" s="115" t="s">
        <v>17251</v>
      </c>
      <c r="D2779" s="115" t="s">
        <v>17252</v>
      </c>
      <c r="E2779" s="116"/>
      <c r="F2779" s="117" t="s">
        <v>4870</v>
      </c>
    </row>
    <row r="2780" spans="1:6">
      <c r="A2780" s="118">
        <v>2777</v>
      </c>
      <c r="B2780" s="115" t="s">
        <v>17253</v>
      </c>
      <c r="C2780" s="115" t="s">
        <v>17254</v>
      </c>
      <c r="D2780" s="115" t="s">
        <v>17255</v>
      </c>
      <c r="E2780" s="116" t="s">
        <v>17256</v>
      </c>
      <c r="F2780" s="117" t="s">
        <v>4870</v>
      </c>
    </row>
    <row r="2781" spans="1:6">
      <c r="A2781" s="118">
        <v>2778</v>
      </c>
      <c r="B2781" s="115" t="s">
        <v>17257</v>
      </c>
      <c r="C2781" s="115" t="s">
        <v>17258</v>
      </c>
      <c r="D2781" s="115" t="s">
        <v>6298</v>
      </c>
      <c r="E2781" s="116" t="s">
        <v>17259</v>
      </c>
      <c r="F2781" s="117" t="s">
        <v>4870</v>
      </c>
    </row>
    <row r="2782" spans="1:6">
      <c r="A2782" s="118">
        <v>2779</v>
      </c>
      <c r="B2782" s="115" t="s">
        <v>17260</v>
      </c>
      <c r="C2782" s="115" t="s">
        <v>17261</v>
      </c>
      <c r="D2782" s="115" t="s">
        <v>17262</v>
      </c>
      <c r="E2782" s="116" t="s">
        <v>17263</v>
      </c>
      <c r="F2782" s="117" t="s">
        <v>4870</v>
      </c>
    </row>
    <row r="2783" spans="1:6">
      <c r="A2783" s="118">
        <v>2780</v>
      </c>
      <c r="B2783" s="115" t="s">
        <v>17264</v>
      </c>
      <c r="C2783" s="115" t="s">
        <v>17265</v>
      </c>
      <c r="D2783" s="115" t="s">
        <v>11468</v>
      </c>
      <c r="E2783" s="116" t="s">
        <v>17266</v>
      </c>
      <c r="F2783" s="117" t="s">
        <v>4870</v>
      </c>
    </row>
    <row r="2784" spans="1:6">
      <c r="A2784" s="118">
        <v>2781</v>
      </c>
      <c r="B2784" s="115" t="s">
        <v>17267</v>
      </c>
      <c r="C2784" s="115" t="s">
        <v>6347</v>
      </c>
      <c r="D2784" s="115" t="s">
        <v>5631</v>
      </c>
      <c r="E2784" s="116" t="s">
        <v>17268</v>
      </c>
      <c r="F2784" s="117" t="s">
        <v>4878</v>
      </c>
    </row>
    <row r="2785" spans="1:6">
      <c r="A2785" s="118">
        <v>2782</v>
      </c>
      <c r="B2785" s="115" t="s">
        <v>17269</v>
      </c>
      <c r="C2785" s="115" t="s">
        <v>17270</v>
      </c>
      <c r="D2785" s="115" t="s">
        <v>17271</v>
      </c>
      <c r="E2785" s="116"/>
      <c r="F2785" s="117" t="s">
        <v>4870</v>
      </c>
    </row>
    <row r="2786" spans="1:6">
      <c r="A2786" s="118">
        <v>2783</v>
      </c>
      <c r="B2786" s="115" t="s">
        <v>17272</v>
      </c>
      <c r="C2786" s="115" t="s">
        <v>17273</v>
      </c>
      <c r="D2786" s="115" t="s">
        <v>17274</v>
      </c>
      <c r="E2786" s="116" t="s">
        <v>17275</v>
      </c>
      <c r="F2786" s="117" t="s">
        <v>4870</v>
      </c>
    </row>
    <row r="2787" spans="1:6">
      <c r="A2787" s="118">
        <v>2784</v>
      </c>
      <c r="B2787" s="115" t="s">
        <v>17276</v>
      </c>
      <c r="C2787" s="115" t="s">
        <v>17277</v>
      </c>
      <c r="D2787" s="115" t="s">
        <v>1869</v>
      </c>
      <c r="E2787" s="116" t="s">
        <v>17278</v>
      </c>
      <c r="F2787" s="117" t="s">
        <v>4870</v>
      </c>
    </row>
    <row r="2788" spans="1:6">
      <c r="A2788" s="118">
        <v>2785</v>
      </c>
      <c r="B2788" s="115" t="s">
        <v>6939</v>
      </c>
      <c r="C2788" s="115" t="s">
        <v>17279</v>
      </c>
      <c r="D2788" s="115" t="s">
        <v>17280</v>
      </c>
      <c r="E2788" s="116" t="s">
        <v>17281</v>
      </c>
      <c r="F2788" s="117" t="s">
        <v>4870</v>
      </c>
    </row>
    <row r="2789" spans="1:6">
      <c r="A2789" s="118">
        <v>2786</v>
      </c>
      <c r="B2789" s="115" t="s">
        <v>17282</v>
      </c>
      <c r="C2789" s="115" t="s">
        <v>17283</v>
      </c>
      <c r="D2789" s="115" t="s">
        <v>7278</v>
      </c>
      <c r="E2789" s="116" t="s">
        <v>17284</v>
      </c>
      <c r="F2789" s="117" t="s">
        <v>4870</v>
      </c>
    </row>
    <row r="2790" spans="1:6">
      <c r="A2790" s="118">
        <v>2787</v>
      </c>
      <c r="B2790" s="115" t="s">
        <v>17285</v>
      </c>
      <c r="C2790" s="115" t="s">
        <v>17286</v>
      </c>
      <c r="D2790" s="115" t="s">
        <v>17287</v>
      </c>
      <c r="E2790" s="116" t="s">
        <v>17288</v>
      </c>
      <c r="F2790" s="117" t="s">
        <v>4870</v>
      </c>
    </row>
    <row r="2791" spans="1:6">
      <c r="A2791" s="118">
        <v>2788</v>
      </c>
      <c r="B2791" s="115" t="s">
        <v>17289</v>
      </c>
      <c r="C2791" s="115" t="s">
        <v>17290</v>
      </c>
      <c r="D2791" s="115" t="s">
        <v>17291</v>
      </c>
      <c r="E2791" s="116" t="s">
        <v>17292</v>
      </c>
      <c r="F2791" s="117" t="s">
        <v>4870</v>
      </c>
    </row>
    <row r="2792" spans="1:6">
      <c r="A2792" s="118">
        <v>2789</v>
      </c>
      <c r="B2792" s="115" t="s">
        <v>17293</v>
      </c>
      <c r="C2792" s="115" t="s">
        <v>17294</v>
      </c>
      <c r="D2792" s="115" t="s">
        <v>4422</v>
      </c>
      <c r="E2792" s="116" t="s">
        <v>17295</v>
      </c>
      <c r="F2792" s="117" t="s">
        <v>4870</v>
      </c>
    </row>
    <row r="2793" spans="1:6">
      <c r="A2793" s="118">
        <v>2790</v>
      </c>
      <c r="B2793" s="115" t="s">
        <v>17296</v>
      </c>
      <c r="C2793" s="115" t="s">
        <v>17297</v>
      </c>
      <c r="D2793" s="115" t="s">
        <v>17298</v>
      </c>
      <c r="E2793" s="116" t="s">
        <v>17299</v>
      </c>
      <c r="F2793" s="117" t="s">
        <v>4870</v>
      </c>
    </row>
    <row r="2794" spans="1:6">
      <c r="A2794" s="118">
        <v>2791</v>
      </c>
      <c r="B2794" s="115" t="s">
        <v>17300</v>
      </c>
      <c r="C2794" s="115" t="s">
        <v>17301</v>
      </c>
      <c r="D2794" s="115" t="s">
        <v>17302</v>
      </c>
      <c r="E2794" s="116" t="s">
        <v>17303</v>
      </c>
      <c r="F2794" s="117" t="s">
        <v>4870</v>
      </c>
    </row>
    <row r="2795" spans="1:6">
      <c r="A2795" s="118">
        <v>2792</v>
      </c>
      <c r="B2795" s="115" t="s">
        <v>17304</v>
      </c>
      <c r="C2795" s="115" t="s">
        <v>17305</v>
      </c>
      <c r="D2795" s="115" t="s">
        <v>10677</v>
      </c>
      <c r="E2795" s="116" t="s">
        <v>17306</v>
      </c>
      <c r="F2795" s="117" t="s">
        <v>4870</v>
      </c>
    </row>
    <row r="2796" spans="1:6">
      <c r="A2796" s="118">
        <v>2793</v>
      </c>
      <c r="B2796" s="115" t="s">
        <v>17307</v>
      </c>
      <c r="C2796" s="115" t="s">
        <v>17308</v>
      </c>
      <c r="D2796" s="115" t="s">
        <v>17309</v>
      </c>
      <c r="E2796" s="116" t="s">
        <v>17310</v>
      </c>
      <c r="F2796" s="117" t="s">
        <v>4870</v>
      </c>
    </row>
    <row r="2797" spans="1:6">
      <c r="A2797" s="118">
        <v>2794</v>
      </c>
      <c r="B2797" s="115" t="s">
        <v>17311</v>
      </c>
      <c r="C2797" s="115" t="s">
        <v>17312</v>
      </c>
      <c r="D2797" s="115" t="s">
        <v>17313</v>
      </c>
      <c r="E2797" s="116" t="s">
        <v>17314</v>
      </c>
      <c r="F2797" s="117" t="s">
        <v>4870</v>
      </c>
    </row>
    <row r="2798" spans="1:6">
      <c r="A2798" s="118">
        <v>2795</v>
      </c>
      <c r="B2798" s="115" t="s">
        <v>17315</v>
      </c>
      <c r="C2798" s="115" t="s">
        <v>17316</v>
      </c>
      <c r="D2798" s="115" t="s">
        <v>17317</v>
      </c>
      <c r="E2798" s="116" t="s">
        <v>17318</v>
      </c>
      <c r="F2798" s="117" t="s">
        <v>4870</v>
      </c>
    </row>
    <row r="2799" spans="1:6">
      <c r="A2799" s="118">
        <v>2796</v>
      </c>
      <c r="B2799" s="115" t="s">
        <v>17319</v>
      </c>
      <c r="C2799" s="115" t="s">
        <v>17320</v>
      </c>
      <c r="D2799" s="115" t="s">
        <v>2256</v>
      </c>
      <c r="E2799" s="116" t="s">
        <v>17321</v>
      </c>
      <c r="F2799" s="117" t="s">
        <v>4870</v>
      </c>
    </row>
    <row r="2800" spans="1:6">
      <c r="A2800" s="118">
        <v>2797</v>
      </c>
      <c r="B2800" s="115" t="s">
        <v>17322</v>
      </c>
      <c r="C2800" s="115" t="s">
        <v>17323</v>
      </c>
      <c r="D2800" s="115" t="s">
        <v>17324</v>
      </c>
      <c r="E2800" s="116" t="s">
        <v>17325</v>
      </c>
      <c r="F2800" s="117" t="s">
        <v>4878</v>
      </c>
    </row>
    <row r="2801" spans="1:6">
      <c r="A2801" s="118">
        <v>2798</v>
      </c>
      <c r="B2801" s="115" t="s">
        <v>17326</v>
      </c>
      <c r="C2801" s="115" t="s">
        <v>17327</v>
      </c>
      <c r="D2801" s="115" t="s">
        <v>17328</v>
      </c>
      <c r="E2801" s="116"/>
      <c r="F2801" s="117" t="s">
        <v>4870</v>
      </c>
    </row>
    <row r="2802" spans="1:6">
      <c r="A2802" s="118">
        <v>2799</v>
      </c>
      <c r="B2802" s="115" t="s">
        <v>17329</v>
      </c>
      <c r="C2802" s="115" t="s">
        <v>17330</v>
      </c>
      <c r="D2802" s="115" t="s">
        <v>17331</v>
      </c>
      <c r="E2802" s="116" t="s">
        <v>17332</v>
      </c>
      <c r="F2802" s="117" t="s">
        <v>5955</v>
      </c>
    </row>
    <row r="2803" spans="1:6">
      <c r="A2803" s="118">
        <v>2800</v>
      </c>
      <c r="B2803" s="115" t="s">
        <v>17333</v>
      </c>
      <c r="C2803" s="115" t="s">
        <v>17334</v>
      </c>
      <c r="D2803" s="115" t="s">
        <v>17333</v>
      </c>
      <c r="E2803" s="116" t="s">
        <v>17335</v>
      </c>
      <c r="F2803" s="117" t="s">
        <v>4870</v>
      </c>
    </row>
    <row r="2804" spans="1:6">
      <c r="A2804" s="118">
        <v>2801</v>
      </c>
      <c r="B2804" s="115" t="s">
        <v>17336</v>
      </c>
      <c r="C2804" s="115" t="s">
        <v>17337</v>
      </c>
      <c r="D2804" s="115" t="s">
        <v>17338</v>
      </c>
      <c r="E2804" s="116" t="s">
        <v>17339</v>
      </c>
      <c r="F2804" s="117" t="s">
        <v>4870</v>
      </c>
    </row>
    <row r="2805" spans="1:6">
      <c r="A2805" s="118">
        <v>2802</v>
      </c>
      <c r="B2805" s="115" t="s">
        <v>17340</v>
      </c>
      <c r="C2805" s="115" t="s">
        <v>17341</v>
      </c>
      <c r="D2805" s="115" t="s">
        <v>17342</v>
      </c>
      <c r="E2805" s="116"/>
      <c r="F2805" s="117" t="s">
        <v>4870</v>
      </c>
    </row>
    <row r="2806" spans="1:6">
      <c r="A2806" s="118">
        <v>2803</v>
      </c>
      <c r="B2806" s="115" t="s">
        <v>17343</v>
      </c>
      <c r="C2806" s="115" t="s">
        <v>17344</v>
      </c>
      <c r="D2806" s="115" t="s">
        <v>17345</v>
      </c>
      <c r="E2806" s="116"/>
      <c r="F2806" s="117" t="s">
        <v>4870</v>
      </c>
    </row>
    <row r="2807" spans="1:6">
      <c r="A2807" s="118">
        <v>2804</v>
      </c>
      <c r="B2807" s="115" t="s">
        <v>17346</v>
      </c>
      <c r="C2807" s="115" t="s">
        <v>17347</v>
      </c>
      <c r="D2807" s="115" t="s">
        <v>17348</v>
      </c>
      <c r="E2807" s="116" t="s">
        <v>17349</v>
      </c>
      <c r="F2807" s="117" t="s">
        <v>4870</v>
      </c>
    </row>
    <row r="2808" spans="1:6">
      <c r="A2808" s="118">
        <v>2805</v>
      </c>
      <c r="B2808" s="115" t="s">
        <v>15081</v>
      </c>
      <c r="C2808" s="115" t="s">
        <v>17350</v>
      </c>
      <c r="D2808" s="115" t="s">
        <v>17351</v>
      </c>
      <c r="E2808" s="116"/>
      <c r="F2808" s="117" t="s">
        <v>4870</v>
      </c>
    </row>
    <row r="2809" spans="1:6">
      <c r="A2809" s="118">
        <v>2806</v>
      </c>
      <c r="B2809" s="115" t="s">
        <v>17352</v>
      </c>
      <c r="C2809" s="115" t="s">
        <v>17353</v>
      </c>
      <c r="D2809" s="115" t="s">
        <v>17354</v>
      </c>
      <c r="E2809" s="116"/>
      <c r="F2809" s="117" t="s">
        <v>4870</v>
      </c>
    </row>
    <row r="2810" spans="1:6">
      <c r="A2810" s="118">
        <v>2807</v>
      </c>
      <c r="B2810" s="115" t="s">
        <v>12694</v>
      </c>
      <c r="C2810" s="115" t="s">
        <v>17355</v>
      </c>
      <c r="D2810" s="115" t="s">
        <v>17356</v>
      </c>
      <c r="E2810" s="116" t="s">
        <v>17357</v>
      </c>
      <c r="F2810" s="117" t="s">
        <v>4870</v>
      </c>
    </row>
    <row r="2811" spans="1:6">
      <c r="A2811" s="118">
        <v>2808</v>
      </c>
      <c r="B2811" s="115" t="s">
        <v>17358</v>
      </c>
      <c r="C2811" s="115" t="s">
        <v>17359</v>
      </c>
      <c r="D2811" s="115" t="s">
        <v>1175</v>
      </c>
      <c r="E2811" s="116" t="s">
        <v>17360</v>
      </c>
      <c r="F2811" s="117" t="s">
        <v>4870</v>
      </c>
    </row>
    <row r="2812" spans="1:6">
      <c r="A2812" s="118">
        <v>2809</v>
      </c>
      <c r="B2812" s="115" t="s">
        <v>17361</v>
      </c>
      <c r="C2812" s="115" t="s">
        <v>17362</v>
      </c>
      <c r="D2812" s="115" t="s">
        <v>17363</v>
      </c>
      <c r="E2812" s="116" t="s">
        <v>17364</v>
      </c>
      <c r="F2812" s="117" t="s">
        <v>4870</v>
      </c>
    </row>
    <row r="2813" spans="1:6">
      <c r="A2813" s="118">
        <v>2810</v>
      </c>
      <c r="B2813" s="115" t="s">
        <v>17365</v>
      </c>
      <c r="C2813" s="115" t="s">
        <v>17366</v>
      </c>
      <c r="D2813" s="115" t="s">
        <v>17367</v>
      </c>
      <c r="E2813" s="116" t="s">
        <v>17368</v>
      </c>
      <c r="F2813" s="117" t="s">
        <v>4870</v>
      </c>
    </row>
    <row r="2814" spans="1:6">
      <c r="A2814" s="118">
        <v>2811</v>
      </c>
      <c r="B2814" s="115" t="s">
        <v>17369</v>
      </c>
      <c r="C2814" s="115" t="s">
        <v>17370</v>
      </c>
      <c r="D2814" s="115" t="s">
        <v>17371</v>
      </c>
      <c r="E2814" s="116" t="s">
        <v>17372</v>
      </c>
      <c r="F2814" s="117" t="s">
        <v>4870</v>
      </c>
    </row>
    <row r="2815" spans="1:6">
      <c r="A2815" s="118">
        <v>2812</v>
      </c>
      <c r="B2815" s="115" t="s">
        <v>17373</v>
      </c>
      <c r="C2815" s="115" t="s">
        <v>17374</v>
      </c>
      <c r="D2815" s="115" t="s">
        <v>2002</v>
      </c>
      <c r="E2815" s="116" t="s">
        <v>17375</v>
      </c>
      <c r="F2815" s="117" t="s">
        <v>4870</v>
      </c>
    </row>
    <row r="2816" spans="1:6">
      <c r="A2816" s="118">
        <v>2813</v>
      </c>
      <c r="B2816" s="115" t="s">
        <v>17376</v>
      </c>
      <c r="C2816" s="115" t="s">
        <v>17377</v>
      </c>
      <c r="D2816" s="115" t="s">
        <v>17378</v>
      </c>
      <c r="E2816" s="116"/>
      <c r="F2816" s="117" t="s">
        <v>4870</v>
      </c>
    </row>
    <row r="2817" spans="1:6">
      <c r="A2817" s="118">
        <v>2814</v>
      </c>
      <c r="B2817" s="115" t="s">
        <v>17379</v>
      </c>
      <c r="C2817" s="115" t="s">
        <v>17380</v>
      </c>
      <c r="D2817" s="115" t="s">
        <v>17381</v>
      </c>
      <c r="E2817" s="116" t="s">
        <v>17382</v>
      </c>
      <c r="F2817" s="117" t="s">
        <v>4870</v>
      </c>
    </row>
    <row r="2818" spans="1:6">
      <c r="A2818" s="118">
        <v>2815</v>
      </c>
      <c r="B2818" s="115" t="s">
        <v>5205</v>
      </c>
      <c r="C2818" s="115" t="s">
        <v>12859</v>
      </c>
      <c r="D2818" s="115" t="s">
        <v>17383</v>
      </c>
      <c r="E2818" s="116"/>
      <c r="F2818" s="117" t="s">
        <v>4870</v>
      </c>
    </row>
    <row r="2819" spans="1:6">
      <c r="A2819" s="118">
        <v>2816</v>
      </c>
      <c r="B2819" s="115" t="s">
        <v>17384</v>
      </c>
      <c r="C2819" s="115" t="s">
        <v>17385</v>
      </c>
      <c r="D2819" s="115" t="s">
        <v>12923</v>
      </c>
      <c r="E2819" s="116" t="s">
        <v>17386</v>
      </c>
      <c r="F2819" s="117" t="s">
        <v>4878</v>
      </c>
    </row>
    <row r="2820" spans="1:6">
      <c r="A2820" s="118">
        <v>2817</v>
      </c>
      <c r="B2820" s="115" t="s">
        <v>17387</v>
      </c>
      <c r="C2820" s="115" t="s">
        <v>17388</v>
      </c>
      <c r="D2820" s="115" t="s">
        <v>11453</v>
      </c>
      <c r="E2820" s="116" t="s">
        <v>17389</v>
      </c>
      <c r="F2820" s="117" t="s">
        <v>4870</v>
      </c>
    </row>
    <row r="2821" spans="1:6">
      <c r="A2821" s="118">
        <v>2818</v>
      </c>
      <c r="B2821" s="115" t="s">
        <v>17390</v>
      </c>
      <c r="C2821" s="115" t="s">
        <v>17391</v>
      </c>
      <c r="D2821" s="115" t="s">
        <v>17392</v>
      </c>
      <c r="E2821" s="116" t="s">
        <v>17393</v>
      </c>
      <c r="F2821" s="117" t="s">
        <v>4870</v>
      </c>
    </row>
    <row r="2822" spans="1:6">
      <c r="A2822" s="118">
        <v>2819</v>
      </c>
      <c r="B2822" s="115" t="s">
        <v>17394</v>
      </c>
      <c r="C2822" s="115" t="s">
        <v>17395</v>
      </c>
      <c r="D2822" s="115" t="s">
        <v>17396</v>
      </c>
      <c r="E2822" s="116" t="s">
        <v>17397</v>
      </c>
      <c r="F2822" s="117" t="s">
        <v>4870</v>
      </c>
    </row>
    <row r="2823" spans="1:6">
      <c r="A2823" s="118">
        <v>2820</v>
      </c>
      <c r="B2823" s="115" t="s">
        <v>17398</v>
      </c>
      <c r="C2823" s="115" t="s">
        <v>17399</v>
      </c>
      <c r="D2823" s="115" t="s">
        <v>3391</v>
      </c>
      <c r="E2823" s="116" t="s">
        <v>17400</v>
      </c>
      <c r="F2823" s="117" t="s">
        <v>4870</v>
      </c>
    </row>
    <row r="2824" spans="1:6">
      <c r="A2824" s="118">
        <v>2821</v>
      </c>
      <c r="B2824" s="115" t="s">
        <v>17401</v>
      </c>
      <c r="C2824" s="115" t="s">
        <v>17402</v>
      </c>
      <c r="D2824" s="115" t="s">
        <v>17403</v>
      </c>
      <c r="E2824" s="116" t="s">
        <v>17404</v>
      </c>
      <c r="F2824" s="117" t="s">
        <v>4870</v>
      </c>
    </row>
    <row r="2825" spans="1:6">
      <c r="A2825" s="118">
        <v>2822</v>
      </c>
      <c r="B2825" s="115" t="s">
        <v>17405</v>
      </c>
      <c r="C2825" s="115" t="s">
        <v>17406</v>
      </c>
      <c r="D2825" s="115" t="s">
        <v>17407</v>
      </c>
      <c r="E2825" s="116" t="s">
        <v>17408</v>
      </c>
      <c r="F2825" s="117" t="s">
        <v>4870</v>
      </c>
    </row>
    <row r="2826" spans="1:6">
      <c r="A2826" s="118">
        <v>2823</v>
      </c>
      <c r="B2826" s="115" t="s">
        <v>17409</v>
      </c>
      <c r="C2826" s="115" t="s">
        <v>17410</v>
      </c>
      <c r="D2826" s="115" t="s">
        <v>17411</v>
      </c>
      <c r="E2826" s="116" t="s">
        <v>17412</v>
      </c>
      <c r="F2826" s="117" t="s">
        <v>4870</v>
      </c>
    </row>
    <row r="2827" spans="1:6">
      <c r="A2827" s="118">
        <v>2824</v>
      </c>
      <c r="B2827" s="115" t="s">
        <v>17413</v>
      </c>
      <c r="C2827" s="115" t="s">
        <v>17414</v>
      </c>
      <c r="D2827" s="115" t="s">
        <v>17415</v>
      </c>
      <c r="E2827" s="116" t="s">
        <v>17416</v>
      </c>
      <c r="F2827" s="117" t="s">
        <v>5955</v>
      </c>
    </row>
    <row r="2828" spans="1:6">
      <c r="A2828" s="118">
        <v>2825</v>
      </c>
      <c r="B2828" s="115" t="s">
        <v>17417</v>
      </c>
      <c r="C2828" s="115" t="s">
        <v>17418</v>
      </c>
      <c r="D2828" s="115" t="s">
        <v>17419</v>
      </c>
      <c r="E2828" s="116" t="s">
        <v>17420</v>
      </c>
      <c r="F2828" s="117" t="s">
        <v>4870</v>
      </c>
    </row>
    <row r="2829" spans="1:6">
      <c r="A2829" s="118">
        <v>2826</v>
      </c>
      <c r="B2829" s="115" t="s">
        <v>17421</v>
      </c>
      <c r="C2829" s="115" t="s">
        <v>17422</v>
      </c>
      <c r="D2829" s="115" t="s">
        <v>17423</v>
      </c>
      <c r="E2829" s="116"/>
      <c r="F2829" s="117" t="s">
        <v>4878</v>
      </c>
    </row>
    <row r="2830" spans="1:6">
      <c r="A2830" s="118">
        <v>2827</v>
      </c>
      <c r="B2830" s="115" t="s">
        <v>17424</v>
      </c>
      <c r="C2830" s="115" t="s">
        <v>17425</v>
      </c>
      <c r="D2830" s="115" t="s">
        <v>17426</v>
      </c>
      <c r="E2830" s="116" t="s">
        <v>17427</v>
      </c>
      <c r="F2830" s="117" t="s">
        <v>4870</v>
      </c>
    </row>
    <row r="2831" spans="1:6">
      <c r="A2831" s="118">
        <v>2828</v>
      </c>
      <c r="B2831" s="115" t="s">
        <v>17428</v>
      </c>
      <c r="C2831" s="115" t="s">
        <v>17429</v>
      </c>
      <c r="D2831" s="115" t="s">
        <v>17430</v>
      </c>
      <c r="E2831" s="116"/>
      <c r="F2831" s="117" t="s">
        <v>4870</v>
      </c>
    </row>
    <row r="2832" spans="1:6">
      <c r="A2832" s="118">
        <v>2829</v>
      </c>
      <c r="B2832" s="115" t="s">
        <v>17431</v>
      </c>
      <c r="C2832" s="115" t="s">
        <v>17432</v>
      </c>
      <c r="D2832" s="115" t="s">
        <v>17433</v>
      </c>
      <c r="E2832" s="116" t="s">
        <v>17434</v>
      </c>
      <c r="F2832" s="117" t="s">
        <v>4870</v>
      </c>
    </row>
    <row r="2833" spans="1:6">
      <c r="A2833" s="118">
        <v>2830</v>
      </c>
      <c r="B2833" s="115" t="s">
        <v>17435</v>
      </c>
      <c r="C2833" s="115" t="s">
        <v>17436</v>
      </c>
      <c r="D2833" s="115" t="s">
        <v>17437</v>
      </c>
      <c r="E2833" s="116" t="s">
        <v>17438</v>
      </c>
      <c r="F2833" s="117" t="s">
        <v>4870</v>
      </c>
    </row>
    <row r="2834" spans="1:6">
      <c r="A2834" s="118">
        <v>2831</v>
      </c>
      <c r="B2834" s="115" t="s">
        <v>17439</v>
      </c>
      <c r="C2834" s="115" t="s">
        <v>17440</v>
      </c>
      <c r="D2834" s="115" t="s">
        <v>17441</v>
      </c>
      <c r="E2834" s="116" t="s">
        <v>17442</v>
      </c>
      <c r="F2834" s="117" t="s">
        <v>4870</v>
      </c>
    </row>
    <row r="2835" spans="1:6">
      <c r="A2835" s="118">
        <v>2832</v>
      </c>
      <c r="B2835" s="115" t="s">
        <v>17443</v>
      </c>
      <c r="C2835" s="115" t="s">
        <v>17444</v>
      </c>
      <c r="D2835" s="115" t="s">
        <v>17445</v>
      </c>
      <c r="E2835" s="116"/>
      <c r="F2835" s="117" t="s">
        <v>4870</v>
      </c>
    </row>
    <row r="2836" spans="1:6">
      <c r="A2836" s="118">
        <v>2833</v>
      </c>
      <c r="B2836" s="115" t="s">
        <v>17446</v>
      </c>
      <c r="C2836" s="115" t="s">
        <v>17447</v>
      </c>
      <c r="D2836" s="115" t="s">
        <v>17448</v>
      </c>
      <c r="E2836" s="116"/>
      <c r="F2836" s="117" t="s">
        <v>4878</v>
      </c>
    </row>
    <row r="2837" spans="1:6">
      <c r="A2837" s="118">
        <v>2834</v>
      </c>
      <c r="B2837" s="115" t="s">
        <v>17449</v>
      </c>
      <c r="C2837" s="115" t="s">
        <v>10639</v>
      </c>
      <c r="D2837" s="115" t="s">
        <v>17450</v>
      </c>
      <c r="E2837" s="116" t="s">
        <v>17451</v>
      </c>
      <c r="F2837" s="117" t="s">
        <v>5955</v>
      </c>
    </row>
    <row r="2838" spans="1:6">
      <c r="A2838" s="118">
        <v>2835</v>
      </c>
      <c r="B2838" s="115" t="s">
        <v>17452</v>
      </c>
      <c r="C2838" s="115" t="s">
        <v>17453</v>
      </c>
      <c r="D2838" s="115" t="s">
        <v>17454</v>
      </c>
      <c r="E2838" s="116" t="s">
        <v>17455</v>
      </c>
      <c r="F2838" s="117" t="s">
        <v>4870</v>
      </c>
    </row>
    <row r="2839" spans="1:6">
      <c r="A2839" s="118">
        <v>2836</v>
      </c>
      <c r="B2839" s="115" t="s">
        <v>17456</v>
      </c>
      <c r="C2839" s="115" t="s">
        <v>17457</v>
      </c>
      <c r="D2839" s="115" t="s">
        <v>17458</v>
      </c>
      <c r="E2839" s="116"/>
      <c r="F2839" s="117" t="s">
        <v>4870</v>
      </c>
    </row>
    <row r="2840" spans="1:6">
      <c r="A2840" s="118">
        <v>2837</v>
      </c>
      <c r="B2840" s="115" t="s">
        <v>17459</v>
      </c>
      <c r="C2840" s="115" t="s">
        <v>17460</v>
      </c>
      <c r="D2840" s="115" t="s">
        <v>8014</v>
      </c>
      <c r="E2840" s="116" t="s">
        <v>17461</v>
      </c>
      <c r="F2840" s="117" t="s">
        <v>4878</v>
      </c>
    </row>
    <row r="2841" spans="1:6">
      <c r="A2841" s="118">
        <v>2838</v>
      </c>
      <c r="B2841" s="115" t="s">
        <v>6836</v>
      </c>
      <c r="C2841" s="115" t="s">
        <v>17462</v>
      </c>
      <c r="D2841" s="115" t="s">
        <v>17463</v>
      </c>
      <c r="E2841" s="116" t="s">
        <v>17464</v>
      </c>
      <c r="F2841" s="117" t="s">
        <v>4870</v>
      </c>
    </row>
    <row r="2842" spans="1:6">
      <c r="A2842" s="118">
        <v>2839</v>
      </c>
      <c r="B2842" s="115" t="s">
        <v>17465</v>
      </c>
      <c r="C2842" s="115" t="s">
        <v>17466</v>
      </c>
      <c r="D2842" s="115" t="s">
        <v>17467</v>
      </c>
      <c r="E2842" s="116"/>
      <c r="F2842" s="117" t="s">
        <v>4870</v>
      </c>
    </row>
    <row r="2843" spans="1:6">
      <c r="A2843" s="118">
        <v>2840</v>
      </c>
      <c r="B2843" s="115" t="s">
        <v>5094</v>
      </c>
      <c r="C2843" s="115" t="s">
        <v>17468</v>
      </c>
      <c r="D2843" s="115" t="s">
        <v>17469</v>
      </c>
      <c r="E2843" s="116" t="s">
        <v>17470</v>
      </c>
      <c r="F2843" s="117" t="s">
        <v>4870</v>
      </c>
    </row>
    <row r="2844" spans="1:6">
      <c r="A2844" s="118">
        <v>2841</v>
      </c>
      <c r="B2844" s="115" t="s">
        <v>17471</v>
      </c>
      <c r="C2844" s="115" t="s">
        <v>17472</v>
      </c>
      <c r="D2844" s="115" t="s">
        <v>6421</v>
      </c>
      <c r="E2844" s="116"/>
      <c r="F2844" s="117" t="s">
        <v>4878</v>
      </c>
    </row>
    <row r="2845" spans="1:6">
      <c r="A2845" s="118">
        <v>2842</v>
      </c>
      <c r="B2845" s="115" t="s">
        <v>17473</v>
      </c>
      <c r="C2845" s="115" t="s">
        <v>17474</v>
      </c>
      <c r="D2845" s="115" t="s">
        <v>17475</v>
      </c>
      <c r="E2845" s="116" t="s">
        <v>17476</v>
      </c>
      <c r="F2845" s="117" t="s">
        <v>4870</v>
      </c>
    </row>
    <row r="2846" spans="1:6">
      <c r="A2846" s="118">
        <v>2843</v>
      </c>
      <c r="B2846" s="115" t="s">
        <v>17477</v>
      </c>
      <c r="C2846" s="115" t="s">
        <v>17478</v>
      </c>
      <c r="D2846" s="115" t="s">
        <v>17479</v>
      </c>
      <c r="E2846" s="116" t="s">
        <v>17480</v>
      </c>
      <c r="F2846" s="117" t="s">
        <v>4870</v>
      </c>
    </row>
    <row r="2847" spans="1:6">
      <c r="A2847" s="118">
        <v>2844</v>
      </c>
      <c r="B2847" s="115" t="s">
        <v>8115</v>
      </c>
      <c r="C2847" s="115" t="s">
        <v>17481</v>
      </c>
      <c r="D2847" s="115" t="s">
        <v>17482</v>
      </c>
      <c r="E2847" s="116" t="s">
        <v>17483</v>
      </c>
      <c r="F2847" s="117" t="s">
        <v>4870</v>
      </c>
    </row>
    <row r="2848" spans="1:6">
      <c r="A2848" s="118">
        <v>2845</v>
      </c>
      <c r="B2848" s="115" t="s">
        <v>17484</v>
      </c>
      <c r="C2848" s="115" t="s">
        <v>17485</v>
      </c>
      <c r="D2848" s="115" t="s">
        <v>17486</v>
      </c>
      <c r="E2848" s="116" t="s">
        <v>17487</v>
      </c>
      <c r="F2848" s="117" t="s">
        <v>4870</v>
      </c>
    </row>
    <row r="2849" spans="1:6">
      <c r="A2849" s="118">
        <v>2846</v>
      </c>
      <c r="B2849" s="115" t="s">
        <v>17488</v>
      </c>
      <c r="C2849" s="115" t="s">
        <v>17489</v>
      </c>
      <c r="D2849" s="115" t="s">
        <v>17490</v>
      </c>
      <c r="E2849" s="116"/>
      <c r="F2849" s="117" t="s">
        <v>4870</v>
      </c>
    </row>
    <row r="2850" spans="1:6">
      <c r="A2850" s="118">
        <v>2847</v>
      </c>
      <c r="B2850" s="115" t="s">
        <v>17491</v>
      </c>
      <c r="C2850" s="115" t="s">
        <v>17492</v>
      </c>
      <c r="D2850" s="115" t="s">
        <v>17493</v>
      </c>
      <c r="E2850" s="116"/>
      <c r="F2850" s="117" t="s">
        <v>4870</v>
      </c>
    </row>
    <row r="2851" spans="1:6">
      <c r="A2851" s="118">
        <v>2848</v>
      </c>
      <c r="B2851" s="115" t="s">
        <v>17494</v>
      </c>
      <c r="C2851" s="115" t="s">
        <v>3657</v>
      </c>
      <c r="D2851" s="115" t="s">
        <v>17495</v>
      </c>
      <c r="E2851" s="116" t="s">
        <v>17496</v>
      </c>
      <c r="F2851" s="117" t="s">
        <v>4870</v>
      </c>
    </row>
    <row r="2852" spans="1:6">
      <c r="A2852" s="118">
        <v>2849</v>
      </c>
      <c r="B2852" s="115" t="s">
        <v>17497</v>
      </c>
      <c r="C2852" s="115" t="s">
        <v>17498</v>
      </c>
      <c r="D2852" s="115" t="s">
        <v>17499</v>
      </c>
      <c r="E2852" s="116" t="s">
        <v>17500</v>
      </c>
      <c r="F2852" s="117" t="s">
        <v>4870</v>
      </c>
    </row>
    <row r="2853" spans="1:6">
      <c r="A2853" s="118">
        <v>2850</v>
      </c>
      <c r="B2853" s="115" t="s">
        <v>17501</v>
      </c>
      <c r="C2853" s="115" t="s">
        <v>17502</v>
      </c>
      <c r="D2853" s="115" t="s">
        <v>3142</v>
      </c>
      <c r="E2853" s="116" t="s">
        <v>17503</v>
      </c>
      <c r="F2853" s="117" t="s">
        <v>4870</v>
      </c>
    </row>
    <row r="2854" spans="1:6">
      <c r="A2854" s="118">
        <v>2851</v>
      </c>
      <c r="B2854" s="115" t="s">
        <v>17504</v>
      </c>
      <c r="C2854" s="115" t="s">
        <v>17505</v>
      </c>
      <c r="D2854" s="115" t="s">
        <v>17506</v>
      </c>
      <c r="E2854" s="116" t="s">
        <v>17507</v>
      </c>
      <c r="F2854" s="117" t="s">
        <v>4870</v>
      </c>
    </row>
    <row r="2855" spans="1:6">
      <c r="A2855" s="118">
        <v>2852</v>
      </c>
      <c r="B2855" s="115" t="s">
        <v>17508</v>
      </c>
      <c r="C2855" s="115" t="s">
        <v>17509</v>
      </c>
      <c r="D2855" s="115" t="s">
        <v>10759</v>
      </c>
      <c r="E2855" s="116" t="s">
        <v>17510</v>
      </c>
      <c r="F2855" s="117" t="s">
        <v>4870</v>
      </c>
    </row>
    <row r="2856" spans="1:6">
      <c r="A2856" s="118">
        <v>2853</v>
      </c>
      <c r="B2856" s="115" t="s">
        <v>17511</v>
      </c>
      <c r="C2856" s="115" t="s">
        <v>17512</v>
      </c>
      <c r="D2856" s="115" t="s">
        <v>12353</v>
      </c>
      <c r="E2856" s="116"/>
      <c r="F2856" s="117" t="s">
        <v>4878</v>
      </c>
    </row>
    <row r="2857" spans="1:6">
      <c r="A2857" s="118">
        <v>2854</v>
      </c>
      <c r="B2857" s="115" t="s">
        <v>14908</v>
      </c>
      <c r="C2857" s="115" t="s">
        <v>17513</v>
      </c>
      <c r="D2857" s="115" t="s">
        <v>17514</v>
      </c>
      <c r="E2857" s="116" t="s">
        <v>17515</v>
      </c>
      <c r="F2857" s="117" t="s">
        <v>4870</v>
      </c>
    </row>
    <row r="2858" spans="1:6">
      <c r="A2858" s="118">
        <v>2855</v>
      </c>
      <c r="B2858" s="115" t="s">
        <v>17516</v>
      </c>
      <c r="C2858" s="115" t="s">
        <v>17517</v>
      </c>
      <c r="D2858" s="115" t="s">
        <v>17518</v>
      </c>
      <c r="E2858" s="116" t="s">
        <v>17519</v>
      </c>
      <c r="F2858" s="117" t="s">
        <v>4870</v>
      </c>
    </row>
    <row r="2859" spans="1:6">
      <c r="A2859" s="118">
        <v>2856</v>
      </c>
      <c r="B2859" s="115" t="s">
        <v>17520</v>
      </c>
      <c r="C2859" s="115" t="s">
        <v>17521</v>
      </c>
      <c r="D2859" s="115" t="s">
        <v>17522</v>
      </c>
      <c r="E2859" s="116" t="s">
        <v>17523</v>
      </c>
      <c r="F2859" s="117" t="s">
        <v>4870</v>
      </c>
    </row>
    <row r="2860" spans="1:6">
      <c r="A2860" s="118">
        <v>2857</v>
      </c>
      <c r="B2860" s="115" t="s">
        <v>17524</v>
      </c>
      <c r="C2860" s="115" t="s">
        <v>17525</v>
      </c>
      <c r="D2860" s="115" t="s">
        <v>17526</v>
      </c>
      <c r="E2860" s="116" t="s">
        <v>17527</v>
      </c>
      <c r="F2860" s="117" t="s">
        <v>5955</v>
      </c>
    </row>
    <row r="2861" spans="1:6">
      <c r="A2861" s="118">
        <v>2858</v>
      </c>
      <c r="B2861" s="115" t="s">
        <v>17528</v>
      </c>
      <c r="C2861" s="115" t="s">
        <v>17529</v>
      </c>
      <c r="D2861" s="115" t="s">
        <v>17530</v>
      </c>
      <c r="E2861" s="116" t="s">
        <v>17531</v>
      </c>
      <c r="F2861" s="117" t="s">
        <v>4870</v>
      </c>
    </row>
    <row r="2862" spans="1:6">
      <c r="A2862" s="118">
        <v>2859</v>
      </c>
      <c r="B2862" s="115" t="s">
        <v>17532</v>
      </c>
      <c r="C2862" s="115" t="s">
        <v>17533</v>
      </c>
      <c r="D2862" s="115" t="s">
        <v>17534</v>
      </c>
      <c r="E2862" s="116" t="s">
        <v>17535</v>
      </c>
      <c r="F2862" s="117" t="s">
        <v>4870</v>
      </c>
    </row>
    <row r="2863" spans="1:6">
      <c r="A2863" s="118">
        <v>2860</v>
      </c>
      <c r="B2863" s="115" t="s">
        <v>17536</v>
      </c>
      <c r="C2863" s="115" t="s">
        <v>17537</v>
      </c>
      <c r="D2863" s="115" t="s">
        <v>17538</v>
      </c>
      <c r="E2863" s="116" t="s">
        <v>17539</v>
      </c>
      <c r="F2863" s="117" t="s">
        <v>4870</v>
      </c>
    </row>
    <row r="2864" spans="1:6">
      <c r="A2864" s="118">
        <v>2861</v>
      </c>
      <c r="B2864" s="115" t="s">
        <v>17540</v>
      </c>
      <c r="C2864" s="115" t="s">
        <v>17541</v>
      </c>
      <c r="D2864" s="115" t="s">
        <v>14519</v>
      </c>
      <c r="E2864" s="116"/>
      <c r="F2864" s="117" t="s">
        <v>4870</v>
      </c>
    </row>
    <row r="2865" spans="1:6">
      <c r="A2865" s="118">
        <v>2862</v>
      </c>
      <c r="B2865" s="115" t="s">
        <v>17542</v>
      </c>
      <c r="C2865" s="115" t="s">
        <v>17543</v>
      </c>
      <c r="D2865" s="115" t="s">
        <v>16665</v>
      </c>
      <c r="E2865" s="116" t="s">
        <v>17544</v>
      </c>
      <c r="F2865" s="117" t="s">
        <v>4870</v>
      </c>
    </row>
    <row r="2866" spans="1:6">
      <c r="A2866" s="118">
        <v>2863</v>
      </c>
      <c r="B2866" s="115" t="s">
        <v>15706</v>
      </c>
      <c r="C2866" s="115" t="s">
        <v>17545</v>
      </c>
      <c r="D2866" s="115" t="s">
        <v>17546</v>
      </c>
      <c r="E2866" s="116" t="s">
        <v>17547</v>
      </c>
      <c r="F2866" s="117" t="s">
        <v>4870</v>
      </c>
    </row>
    <row r="2867" spans="1:6">
      <c r="A2867" s="118">
        <v>2864</v>
      </c>
      <c r="B2867" s="115" t="s">
        <v>17548</v>
      </c>
      <c r="C2867" s="115" t="s">
        <v>17549</v>
      </c>
      <c r="D2867" s="115" t="s">
        <v>5037</v>
      </c>
      <c r="E2867" s="116" t="s">
        <v>17550</v>
      </c>
      <c r="F2867" s="117" t="s">
        <v>4870</v>
      </c>
    </row>
    <row r="2868" spans="1:6">
      <c r="A2868" s="118">
        <v>2865</v>
      </c>
      <c r="B2868" s="115" t="s">
        <v>17551</v>
      </c>
      <c r="C2868" s="115" t="s">
        <v>13549</v>
      </c>
      <c r="D2868" s="115" t="s">
        <v>17552</v>
      </c>
      <c r="E2868" s="116" t="s">
        <v>17553</v>
      </c>
      <c r="F2868" s="117" t="s">
        <v>4870</v>
      </c>
    </row>
    <row r="2869" spans="1:6">
      <c r="A2869" s="118">
        <v>2866</v>
      </c>
      <c r="B2869" s="115" t="s">
        <v>17554</v>
      </c>
      <c r="C2869" s="115" t="s">
        <v>12907</v>
      </c>
      <c r="D2869" s="115" t="s">
        <v>17555</v>
      </c>
      <c r="E2869" s="116"/>
      <c r="F2869" s="117" t="s">
        <v>4870</v>
      </c>
    </row>
    <row r="2870" spans="1:6">
      <c r="A2870" s="118">
        <v>2867</v>
      </c>
      <c r="B2870" s="115" t="s">
        <v>17556</v>
      </c>
      <c r="C2870" s="115" t="s">
        <v>17557</v>
      </c>
      <c r="D2870" s="115" t="s">
        <v>17558</v>
      </c>
      <c r="E2870" s="116" t="s">
        <v>17559</v>
      </c>
      <c r="F2870" s="117" t="s">
        <v>4870</v>
      </c>
    </row>
    <row r="2871" spans="1:6">
      <c r="A2871" s="118">
        <v>2868</v>
      </c>
      <c r="B2871" s="115" t="s">
        <v>17560</v>
      </c>
      <c r="C2871" s="115" t="s">
        <v>17561</v>
      </c>
      <c r="D2871" s="115" t="s">
        <v>17562</v>
      </c>
      <c r="E2871" s="116" t="s">
        <v>17563</v>
      </c>
      <c r="F2871" s="117" t="s">
        <v>4878</v>
      </c>
    </row>
    <row r="2872" spans="1:6">
      <c r="A2872" s="118">
        <v>2869</v>
      </c>
      <c r="B2872" s="115" t="s">
        <v>17564</v>
      </c>
      <c r="C2872" s="115" t="s">
        <v>17565</v>
      </c>
      <c r="D2872" s="115" t="s">
        <v>17566</v>
      </c>
      <c r="E2872" s="116" t="s">
        <v>17567</v>
      </c>
      <c r="F2872" s="117" t="s">
        <v>4870</v>
      </c>
    </row>
    <row r="2873" spans="1:6">
      <c r="A2873" s="118">
        <v>2870</v>
      </c>
      <c r="B2873" s="115" t="s">
        <v>17568</v>
      </c>
      <c r="C2873" s="115" t="s">
        <v>17569</v>
      </c>
      <c r="D2873" s="115" t="s">
        <v>17570</v>
      </c>
      <c r="E2873" s="116" t="s">
        <v>17571</v>
      </c>
      <c r="F2873" s="117" t="s">
        <v>4870</v>
      </c>
    </row>
    <row r="2874" spans="1:6">
      <c r="A2874" s="118">
        <v>2871</v>
      </c>
      <c r="B2874" s="115" t="s">
        <v>17572</v>
      </c>
      <c r="C2874" s="115" t="s">
        <v>17573</v>
      </c>
      <c r="D2874" s="115" t="s">
        <v>17574</v>
      </c>
      <c r="E2874" s="116" t="s">
        <v>17575</v>
      </c>
      <c r="F2874" s="117" t="s">
        <v>4870</v>
      </c>
    </row>
    <row r="2875" spans="1:6">
      <c r="A2875" s="118">
        <v>2872</v>
      </c>
      <c r="B2875" s="115" t="s">
        <v>17576</v>
      </c>
      <c r="C2875" s="115" t="s">
        <v>17577</v>
      </c>
      <c r="D2875" s="115" t="s">
        <v>1563</v>
      </c>
      <c r="E2875" s="116" t="s">
        <v>17578</v>
      </c>
      <c r="F2875" s="117" t="s">
        <v>4870</v>
      </c>
    </row>
    <row r="2876" spans="1:6">
      <c r="A2876" s="118">
        <v>2873</v>
      </c>
      <c r="B2876" s="115" t="s">
        <v>17579</v>
      </c>
      <c r="C2876" s="115" t="s">
        <v>17580</v>
      </c>
      <c r="D2876" s="115" t="s">
        <v>17581</v>
      </c>
      <c r="E2876" s="116" t="s">
        <v>17582</v>
      </c>
      <c r="F2876" s="117" t="s">
        <v>4870</v>
      </c>
    </row>
    <row r="2877" spans="1:6">
      <c r="A2877" s="118">
        <v>2874</v>
      </c>
      <c r="B2877" s="115" t="s">
        <v>17583</v>
      </c>
      <c r="C2877" s="115" t="s">
        <v>17270</v>
      </c>
      <c r="D2877" s="115" t="s">
        <v>8607</v>
      </c>
      <c r="E2877" s="116" t="s">
        <v>17584</v>
      </c>
      <c r="F2877" s="117" t="s">
        <v>4870</v>
      </c>
    </row>
    <row r="2878" spans="1:6">
      <c r="A2878" s="118">
        <v>2875</v>
      </c>
      <c r="B2878" s="115" t="s">
        <v>17585</v>
      </c>
      <c r="C2878" s="115" t="s">
        <v>17586</v>
      </c>
      <c r="D2878" s="115" t="s">
        <v>17587</v>
      </c>
      <c r="E2878" s="116"/>
      <c r="F2878" s="117" t="s">
        <v>4870</v>
      </c>
    </row>
    <row r="2879" spans="1:6">
      <c r="A2879" s="118">
        <v>2876</v>
      </c>
      <c r="B2879" s="115" t="s">
        <v>17588</v>
      </c>
      <c r="C2879" s="115" t="s">
        <v>17589</v>
      </c>
      <c r="D2879" s="115" t="s">
        <v>17590</v>
      </c>
      <c r="E2879" s="116"/>
      <c r="F2879" s="117" t="s">
        <v>4870</v>
      </c>
    </row>
    <row r="2880" spans="1:6">
      <c r="A2880" s="118">
        <v>2877</v>
      </c>
      <c r="B2880" s="115" t="s">
        <v>17591</v>
      </c>
      <c r="C2880" s="115" t="s">
        <v>17592</v>
      </c>
      <c r="D2880" s="115" t="s">
        <v>17593</v>
      </c>
      <c r="E2880" s="116" t="s">
        <v>17594</v>
      </c>
      <c r="F2880" s="117" t="s">
        <v>4870</v>
      </c>
    </row>
    <row r="2881" spans="1:6">
      <c r="A2881" s="118">
        <v>2878</v>
      </c>
      <c r="B2881" s="115" t="s">
        <v>17595</v>
      </c>
      <c r="C2881" s="115" t="s">
        <v>17596</v>
      </c>
      <c r="D2881" s="115" t="s">
        <v>17597</v>
      </c>
      <c r="E2881" s="116" t="s">
        <v>17598</v>
      </c>
      <c r="F2881" s="117" t="s">
        <v>4870</v>
      </c>
    </row>
    <row r="2882" spans="1:6">
      <c r="A2882" s="118">
        <v>2879</v>
      </c>
      <c r="B2882" s="115" t="s">
        <v>17599</v>
      </c>
      <c r="C2882" s="115" t="s">
        <v>17600</v>
      </c>
      <c r="D2882" s="115" t="s">
        <v>17601</v>
      </c>
      <c r="E2882" s="116" t="s">
        <v>17602</v>
      </c>
      <c r="F2882" s="117" t="s">
        <v>4870</v>
      </c>
    </row>
    <row r="2883" spans="1:6">
      <c r="A2883" s="118">
        <v>2880</v>
      </c>
      <c r="B2883" s="115" t="s">
        <v>10551</v>
      </c>
      <c r="C2883" s="115" t="s">
        <v>17603</v>
      </c>
      <c r="D2883" s="115" t="s">
        <v>1225</v>
      </c>
      <c r="E2883" s="116" t="s">
        <v>7781</v>
      </c>
      <c r="F2883" s="117" t="s">
        <v>4870</v>
      </c>
    </row>
    <row r="2884" spans="1:6">
      <c r="A2884" s="118">
        <v>2881</v>
      </c>
      <c r="B2884" s="115" t="s">
        <v>17604</v>
      </c>
      <c r="C2884" s="115" t="s">
        <v>17605</v>
      </c>
      <c r="D2884" s="115" t="s">
        <v>11968</v>
      </c>
      <c r="E2884" s="116" t="s">
        <v>17606</v>
      </c>
      <c r="F2884" s="117" t="s">
        <v>4870</v>
      </c>
    </row>
    <row r="2885" spans="1:6">
      <c r="A2885" s="118">
        <v>2882</v>
      </c>
      <c r="B2885" s="115" t="s">
        <v>17607</v>
      </c>
      <c r="C2885" s="115" t="s">
        <v>17608</v>
      </c>
      <c r="D2885" s="115" t="s">
        <v>17609</v>
      </c>
      <c r="E2885" s="116"/>
      <c r="F2885" s="117" t="s">
        <v>4878</v>
      </c>
    </row>
    <row r="2886" spans="1:6">
      <c r="A2886" s="118">
        <v>2883</v>
      </c>
      <c r="B2886" s="115" t="s">
        <v>10846</v>
      </c>
      <c r="C2886" s="115" t="s">
        <v>17610</v>
      </c>
      <c r="D2886" s="115" t="s">
        <v>17611</v>
      </c>
      <c r="E2886" s="116" t="s">
        <v>17612</v>
      </c>
      <c r="F2886" s="117" t="s">
        <v>4870</v>
      </c>
    </row>
    <row r="2887" spans="1:6">
      <c r="A2887" s="118">
        <v>2884</v>
      </c>
      <c r="B2887" s="115" t="s">
        <v>17613</v>
      </c>
      <c r="C2887" s="115" t="s">
        <v>17614</v>
      </c>
      <c r="D2887" s="115" t="s">
        <v>17615</v>
      </c>
      <c r="E2887" s="116"/>
      <c r="F2887" s="117" t="s">
        <v>4870</v>
      </c>
    </row>
    <row r="2888" spans="1:6">
      <c r="A2888" s="118">
        <v>2885</v>
      </c>
      <c r="B2888" s="115" t="s">
        <v>15460</v>
      </c>
      <c r="C2888" s="115" t="s">
        <v>17616</v>
      </c>
      <c r="D2888" s="115" t="s">
        <v>17617</v>
      </c>
      <c r="E2888" s="116" t="s">
        <v>17618</v>
      </c>
      <c r="F2888" s="117" t="s">
        <v>4870</v>
      </c>
    </row>
    <row r="2889" spans="1:6">
      <c r="A2889" s="118">
        <v>2886</v>
      </c>
      <c r="B2889" s="115" t="s">
        <v>17619</v>
      </c>
      <c r="C2889" s="115" t="s">
        <v>17620</v>
      </c>
      <c r="D2889" s="115" t="s">
        <v>17621</v>
      </c>
      <c r="E2889" s="116" t="s">
        <v>17622</v>
      </c>
      <c r="F2889" s="117" t="s">
        <v>4870</v>
      </c>
    </row>
    <row r="2890" spans="1:6">
      <c r="A2890" s="118">
        <v>2887</v>
      </c>
      <c r="B2890" s="115" t="s">
        <v>17623</v>
      </c>
      <c r="C2890" s="115" t="s">
        <v>17624</v>
      </c>
      <c r="D2890" s="115" t="s">
        <v>17625</v>
      </c>
      <c r="E2890" s="116" t="s">
        <v>17626</v>
      </c>
      <c r="F2890" s="117" t="s">
        <v>4870</v>
      </c>
    </row>
    <row r="2891" spans="1:6">
      <c r="A2891" s="118">
        <v>2888</v>
      </c>
      <c r="B2891" s="115" t="s">
        <v>17627</v>
      </c>
      <c r="C2891" s="115" t="s">
        <v>17628</v>
      </c>
      <c r="D2891" s="115" t="s">
        <v>17629</v>
      </c>
      <c r="E2891" s="116"/>
      <c r="F2891" s="117" t="s">
        <v>4870</v>
      </c>
    </row>
    <row r="2892" spans="1:6">
      <c r="A2892" s="118">
        <v>2889</v>
      </c>
      <c r="B2892" s="115" t="s">
        <v>17630</v>
      </c>
      <c r="C2892" s="115" t="s">
        <v>17631</v>
      </c>
      <c r="D2892" s="115" t="s">
        <v>17632</v>
      </c>
      <c r="E2892" s="116" t="s">
        <v>17633</v>
      </c>
      <c r="F2892" s="117" t="s">
        <v>4870</v>
      </c>
    </row>
    <row r="2893" spans="1:6">
      <c r="A2893" s="118">
        <v>2890</v>
      </c>
      <c r="B2893" s="115" t="s">
        <v>17634</v>
      </c>
      <c r="C2893" s="115" t="s">
        <v>17635</v>
      </c>
      <c r="D2893" s="115" t="s">
        <v>13194</v>
      </c>
      <c r="E2893" s="116" t="s">
        <v>17636</v>
      </c>
      <c r="F2893" s="117" t="s">
        <v>4870</v>
      </c>
    </row>
    <row r="2894" spans="1:6">
      <c r="A2894" s="118">
        <v>2891</v>
      </c>
      <c r="B2894" s="115" t="s">
        <v>17637</v>
      </c>
      <c r="C2894" s="115" t="s">
        <v>17638</v>
      </c>
      <c r="D2894" s="115" t="s">
        <v>17639</v>
      </c>
      <c r="E2894" s="116"/>
      <c r="F2894" s="117" t="s">
        <v>4870</v>
      </c>
    </row>
    <row r="2895" spans="1:6">
      <c r="A2895" s="118">
        <v>2892</v>
      </c>
      <c r="B2895" s="115" t="s">
        <v>17640</v>
      </c>
      <c r="C2895" s="115" t="s">
        <v>17641</v>
      </c>
      <c r="D2895" s="115" t="s">
        <v>17642</v>
      </c>
      <c r="E2895" s="116"/>
      <c r="F2895" s="117" t="s">
        <v>4870</v>
      </c>
    </row>
    <row r="2896" spans="1:6">
      <c r="A2896" s="118">
        <v>2893</v>
      </c>
      <c r="B2896" s="115" t="s">
        <v>17643</v>
      </c>
      <c r="C2896" s="115" t="s">
        <v>17644</v>
      </c>
      <c r="D2896" s="115" t="s">
        <v>14125</v>
      </c>
      <c r="E2896" s="116"/>
      <c r="F2896" s="117" t="s">
        <v>4878</v>
      </c>
    </row>
    <row r="2897" spans="1:6">
      <c r="A2897" s="118">
        <v>2894</v>
      </c>
      <c r="B2897" s="115" t="s">
        <v>16382</v>
      </c>
      <c r="C2897" s="115" t="s">
        <v>17645</v>
      </c>
      <c r="D2897" s="115" t="s">
        <v>2429</v>
      </c>
      <c r="E2897" s="116" t="s">
        <v>17646</v>
      </c>
      <c r="F2897" s="117" t="s">
        <v>4870</v>
      </c>
    </row>
    <row r="2898" spans="1:6">
      <c r="A2898" s="118">
        <v>2895</v>
      </c>
      <c r="B2898" s="115" t="s">
        <v>17647</v>
      </c>
      <c r="C2898" s="115" t="s">
        <v>17648</v>
      </c>
      <c r="D2898" s="115" t="s">
        <v>17649</v>
      </c>
      <c r="E2898" s="116" t="s">
        <v>17650</v>
      </c>
      <c r="F2898" s="117" t="s">
        <v>4870</v>
      </c>
    </row>
    <row r="2899" spans="1:6">
      <c r="A2899" s="118">
        <v>2896</v>
      </c>
      <c r="B2899" s="115" t="s">
        <v>17651</v>
      </c>
      <c r="C2899" s="115" t="s">
        <v>17652</v>
      </c>
      <c r="D2899" s="115" t="s">
        <v>17653</v>
      </c>
      <c r="E2899" s="116" t="s">
        <v>17654</v>
      </c>
      <c r="F2899" s="117" t="s">
        <v>4870</v>
      </c>
    </row>
    <row r="2900" spans="1:6">
      <c r="A2900" s="118">
        <v>2897</v>
      </c>
      <c r="B2900" s="115" t="s">
        <v>17655</v>
      </c>
      <c r="C2900" s="115" t="s">
        <v>17656</v>
      </c>
      <c r="D2900" s="115" t="s">
        <v>17657</v>
      </c>
      <c r="E2900" s="116" t="s">
        <v>17658</v>
      </c>
      <c r="F2900" s="117" t="s">
        <v>4870</v>
      </c>
    </row>
    <row r="2901" spans="1:6">
      <c r="A2901" s="118">
        <v>2898</v>
      </c>
      <c r="B2901" s="115" t="s">
        <v>17659</v>
      </c>
      <c r="C2901" s="115" t="s">
        <v>17660</v>
      </c>
      <c r="D2901" s="115" t="s">
        <v>17661</v>
      </c>
      <c r="E2901" s="116" t="s">
        <v>17662</v>
      </c>
      <c r="F2901" s="117" t="s">
        <v>4870</v>
      </c>
    </row>
    <row r="2902" spans="1:6">
      <c r="A2902" s="118">
        <v>2899</v>
      </c>
      <c r="B2902" s="115" t="s">
        <v>17663</v>
      </c>
      <c r="C2902" s="115" t="s">
        <v>17664</v>
      </c>
      <c r="D2902" s="115" t="s">
        <v>17665</v>
      </c>
      <c r="E2902" s="116" t="s">
        <v>17666</v>
      </c>
      <c r="F2902" s="117" t="s">
        <v>4870</v>
      </c>
    </row>
    <row r="2903" spans="1:6">
      <c r="A2903" s="118">
        <v>2900</v>
      </c>
      <c r="B2903" s="115" t="s">
        <v>17667</v>
      </c>
      <c r="C2903" s="115" t="s">
        <v>17668</v>
      </c>
      <c r="D2903" s="115" t="s">
        <v>2522</v>
      </c>
      <c r="E2903" s="116" t="s">
        <v>17669</v>
      </c>
      <c r="F2903" s="117" t="s">
        <v>4870</v>
      </c>
    </row>
    <row r="2904" spans="1:6">
      <c r="A2904" s="118">
        <v>2901</v>
      </c>
      <c r="B2904" s="115" t="s">
        <v>17670</v>
      </c>
      <c r="C2904" s="115" t="s">
        <v>17671</v>
      </c>
      <c r="D2904" s="115" t="s">
        <v>17672</v>
      </c>
      <c r="E2904" s="116" t="s">
        <v>17673</v>
      </c>
      <c r="F2904" s="117" t="s">
        <v>4870</v>
      </c>
    </row>
    <row r="2905" spans="1:6">
      <c r="A2905" s="118">
        <v>2902</v>
      </c>
      <c r="B2905" s="115" t="s">
        <v>17674</v>
      </c>
      <c r="C2905" s="115" t="s">
        <v>17675</v>
      </c>
      <c r="D2905" s="115" t="s">
        <v>17676</v>
      </c>
      <c r="E2905" s="116" t="s">
        <v>17677</v>
      </c>
      <c r="F2905" s="117" t="s">
        <v>4870</v>
      </c>
    </row>
    <row r="2906" spans="1:6">
      <c r="A2906" s="118">
        <v>2903</v>
      </c>
      <c r="B2906" s="115" t="s">
        <v>17678</v>
      </c>
      <c r="C2906" s="115" t="s">
        <v>17679</v>
      </c>
      <c r="D2906" s="115" t="s">
        <v>17680</v>
      </c>
      <c r="E2906" s="116" t="s">
        <v>17681</v>
      </c>
      <c r="F2906" s="117" t="s">
        <v>4870</v>
      </c>
    </row>
    <row r="2907" spans="1:6">
      <c r="A2907" s="118">
        <v>2904</v>
      </c>
      <c r="B2907" s="115" t="s">
        <v>17682</v>
      </c>
      <c r="C2907" s="115" t="s">
        <v>17683</v>
      </c>
      <c r="D2907" s="115" t="s">
        <v>17684</v>
      </c>
      <c r="E2907" s="116" t="s">
        <v>17685</v>
      </c>
      <c r="F2907" s="117" t="s">
        <v>4870</v>
      </c>
    </row>
    <row r="2908" spans="1:6">
      <c r="A2908" s="118">
        <v>2905</v>
      </c>
      <c r="B2908" s="115" t="s">
        <v>14971</v>
      </c>
      <c r="C2908" s="115" t="s">
        <v>17686</v>
      </c>
      <c r="D2908" s="115" t="s">
        <v>17687</v>
      </c>
      <c r="E2908" s="116" t="s">
        <v>17688</v>
      </c>
      <c r="F2908" s="117" t="s">
        <v>4870</v>
      </c>
    </row>
    <row r="2909" spans="1:6">
      <c r="A2909" s="118">
        <v>2906</v>
      </c>
      <c r="B2909" s="115" t="s">
        <v>17689</v>
      </c>
      <c r="C2909" s="115" t="s">
        <v>17690</v>
      </c>
      <c r="D2909" s="115" t="s">
        <v>17691</v>
      </c>
      <c r="E2909" s="116" t="s">
        <v>17692</v>
      </c>
      <c r="F2909" s="117" t="s">
        <v>4870</v>
      </c>
    </row>
    <row r="2910" spans="1:6">
      <c r="A2910" s="118">
        <v>2907</v>
      </c>
      <c r="B2910" s="115" t="s">
        <v>17693</v>
      </c>
      <c r="C2910" s="115" t="s">
        <v>17694</v>
      </c>
      <c r="D2910" s="115" t="s">
        <v>5661</v>
      </c>
      <c r="E2910" s="116" t="s">
        <v>17695</v>
      </c>
      <c r="F2910" s="117" t="s">
        <v>4870</v>
      </c>
    </row>
    <row r="2911" spans="1:6">
      <c r="A2911" s="118">
        <v>2908</v>
      </c>
      <c r="B2911" s="115" t="s">
        <v>17696</v>
      </c>
      <c r="C2911" s="115" t="s">
        <v>17697</v>
      </c>
      <c r="D2911" s="115" t="s">
        <v>7550</v>
      </c>
      <c r="E2911" s="116" t="s">
        <v>17698</v>
      </c>
      <c r="F2911" s="117" t="s">
        <v>4878</v>
      </c>
    </row>
    <row r="2912" spans="1:6">
      <c r="A2912" s="118">
        <v>2909</v>
      </c>
      <c r="B2912" s="115" t="s">
        <v>17699</v>
      </c>
      <c r="C2912" s="115" t="s">
        <v>14729</v>
      </c>
      <c r="D2912" s="115" t="s">
        <v>17700</v>
      </c>
      <c r="E2912" s="116" t="s">
        <v>17701</v>
      </c>
      <c r="F2912" s="117" t="s">
        <v>4870</v>
      </c>
    </row>
    <row r="2913" spans="1:6">
      <c r="A2913" s="118">
        <v>2910</v>
      </c>
      <c r="B2913" s="115" t="s">
        <v>17702</v>
      </c>
      <c r="C2913" s="115" t="s">
        <v>17703</v>
      </c>
      <c r="D2913" s="115" t="s">
        <v>17704</v>
      </c>
      <c r="E2913" s="116" t="s">
        <v>17705</v>
      </c>
      <c r="F2913" s="117" t="s">
        <v>4870</v>
      </c>
    </row>
    <row r="2914" spans="1:6">
      <c r="A2914" s="118">
        <v>2911</v>
      </c>
      <c r="B2914" s="115" t="s">
        <v>17706</v>
      </c>
      <c r="C2914" s="115" t="s">
        <v>8370</v>
      </c>
      <c r="D2914" s="115" t="s">
        <v>440</v>
      </c>
      <c r="E2914" s="116"/>
      <c r="F2914" s="117" t="s">
        <v>5955</v>
      </c>
    </row>
    <row r="2915" spans="1:6">
      <c r="A2915" s="118">
        <v>2912</v>
      </c>
      <c r="B2915" s="115" t="s">
        <v>17707</v>
      </c>
      <c r="C2915" s="115" t="s">
        <v>17708</v>
      </c>
      <c r="D2915" s="115" t="s">
        <v>1142</v>
      </c>
      <c r="E2915" s="116" t="s">
        <v>17709</v>
      </c>
      <c r="F2915" s="117" t="s">
        <v>4870</v>
      </c>
    </row>
    <row r="2916" spans="1:6">
      <c r="A2916" s="118">
        <v>2913</v>
      </c>
      <c r="B2916" s="115" t="s">
        <v>17710</v>
      </c>
      <c r="C2916" s="115" t="s">
        <v>17711</v>
      </c>
      <c r="D2916" s="115" t="s">
        <v>17712</v>
      </c>
      <c r="E2916" s="116" t="s">
        <v>17713</v>
      </c>
      <c r="F2916" s="117" t="s">
        <v>4870</v>
      </c>
    </row>
    <row r="2917" spans="1:6">
      <c r="A2917" s="118">
        <v>2914</v>
      </c>
      <c r="B2917" s="115" t="s">
        <v>17714</v>
      </c>
      <c r="C2917" s="115" t="s">
        <v>17715</v>
      </c>
      <c r="D2917" s="115" t="s">
        <v>17716</v>
      </c>
      <c r="E2917" s="116" t="s">
        <v>17717</v>
      </c>
      <c r="F2917" s="117" t="s">
        <v>4870</v>
      </c>
    </row>
    <row r="2918" spans="1:6">
      <c r="A2918" s="118">
        <v>2915</v>
      </c>
      <c r="B2918" s="115" t="s">
        <v>17718</v>
      </c>
      <c r="C2918" s="115" t="s">
        <v>17719</v>
      </c>
      <c r="D2918" s="115" t="s">
        <v>17720</v>
      </c>
      <c r="E2918" s="116" t="s">
        <v>17721</v>
      </c>
      <c r="F2918" s="117" t="s">
        <v>4870</v>
      </c>
    </row>
    <row r="2919" spans="1:6">
      <c r="A2919" s="118">
        <v>2916</v>
      </c>
      <c r="B2919" s="115" t="s">
        <v>17722</v>
      </c>
      <c r="C2919" s="115" t="s">
        <v>17723</v>
      </c>
      <c r="D2919" s="115" t="s">
        <v>17724</v>
      </c>
      <c r="E2919" s="116" t="s">
        <v>17725</v>
      </c>
      <c r="F2919" s="117" t="s">
        <v>4870</v>
      </c>
    </row>
    <row r="2920" spans="1:6">
      <c r="A2920" s="118">
        <v>2917</v>
      </c>
      <c r="B2920" s="115" t="s">
        <v>17726</v>
      </c>
      <c r="C2920" s="115" t="s">
        <v>17727</v>
      </c>
      <c r="D2920" s="115" t="s">
        <v>17728</v>
      </c>
      <c r="E2920" s="116"/>
      <c r="F2920" s="117" t="s">
        <v>4878</v>
      </c>
    </row>
    <row r="2921" spans="1:6">
      <c r="A2921" s="118">
        <v>2918</v>
      </c>
      <c r="B2921" s="115" t="s">
        <v>17729</v>
      </c>
      <c r="C2921" s="115" t="s">
        <v>17730</v>
      </c>
      <c r="D2921" s="115" t="s">
        <v>17731</v>
      </c>
      <c r="E2921" s="116"/>
      <c r="F2921" s="117" t="s">
        <v>4870</v>
      </c>
    </row>
    <row r="2922" spans="1:6">
      <c r="A2922" s="118">
        <v>2919</v>
      </c>
      <c r="B2922" s="115" t="s">
        <v>17732</v>
      </c>
      <c r="C2922" s="115" t="s">
        <v>17733</v>
      </c>
      <c r="D2922" s="115" t="s">
        <v>17734</v>
      </c>
      <c r="E2922" s="116" t="s">
        <v>17735</v>
      </c>
      <c r="F2922" s="117" t="s">
        <v>4878</v>
      </c>
    </row>
    <row r="2923" spans="1:6">
      <c r="A2923" s="118">
        <v>2920</v>
      </c>
      <c r="B2923" s="115" t="s">
        <v>17736</v>
      </c>
      <c r="C2923" s="115" t="s">
        <v>17737</v>
      </c>
      <c r="D2923" s="115" t="s">
        <v>17738</v>
      </c>
      <c r="E2923" s="116" t="s">
        <v>17739</v>
      </c>
      <c r="F2923" s="117" t="s">
        <v>4870</v>
      </c>
    </row>
    <row r="2924" spans="1:6">
      <c r="A2924" s="118">
        <v>2921</v>
      </c>
      <c r="B2924" s="115" t="s">
        <v>14914</v>
      </c>
      <c r="C2924" s="115" t="s">
        <v>17740</v>
      </c>
      <c r="D2924" s="115" t="s">
        <v>17741</v>
      </c>
      <c r="E2924" s="116" t="s">
        <v>17742</v>
      </c>
      <c r="F2924" s="117" t="s">
        <v>4870</v>
      </c>
    </row>
    <row r="2925" spans="1:6">
      <c r="A2925" s="118">
        <v>2922</v>
      </c>
      <c r="B2925" s="115" t="s">
        <v>17743</v>
      </c>
      <c r="C2925" s="115" t="s">
        <v>17744</v>
      </c>
      <c r="D2925" s="115" t="s">
        <v>17745</v>
      </c>
      <c r="E2925" s="116" t="s">
        <v>17746</v>
      </c>
      <c r="F2925" s="117" t="s">
        <v>4870</v>
      </c>
    </row>
    <row r="2926" spans="1:6">
      <c r="A2926" s="118">
        <v>2923</v>
      </c>
      <c r="B2926" s="115" t="s">
        <v>17747</v>
      </c>
      <c r="C2926" s="115" t="s">
        <v>17748</v>
      </c>
      <c r="D2926" s="115" t="s">
        <v>15515</v>
      </c>
      <c r="E2926" s="116" t="s">
        <v>17749</v>
      </c>
      <c r="F2926" s="117" t="s">
        <v>4870</v>
      </c>
    </row>
    <row r="2927" spans="1:6">
      <c r="A2927" s="118">
        <v>2924</v>
      </c>
      <c r="B2927" s="115" t="s">
        <v>17750</v>
      </c>
      <c r="C2927" s="115" t="s">
        <v>17751</v>
      </c>
      <c r="D2927" s="115" t="s">
        <v>17752</v>
      </c>
      <c r="E2927" s="116" t="s">
        <v>17753</v>
      </c>
      <c r="F2927" s="117" t="s">
        <v>4870</v>
      </c>
    </row>
    <row r="2928" spans="1:6">
      <c r="A2928" s="118">
        <v>2925</v>
      </c>
      <c r="B2928" s="115" t="s">
        <v>17754</v>
      </c>
      <c r="C2928" s="115" t="s">
        <v>14981</v>
      </c>
      <c r="D2928" s="115" t="s">
        <v>17755</v>
      </c>
      <c r="E2928" s="116" t="s">
        <v>17756</v>
      </c>
      <c r="F2928" s="117" t="s">
        <v>4878</v>
      </c>
    </row>
    <row r="2929" spans="1:6">
      <c r="A2929" s="118">
        <v>2926</v>
      </c>
      <c r="B2929" s="115" t="s">
        <v>5094</v>
      </c>
      <c r="C2929" s="115" t="s">
        <v>17757</v>
      </c>
      <c r="D2929" s="115" t="s">
        <v>17758</v>
      </c>
      <c r="E2929" s="116" t="s">
        <v>17759</v>
      </c>
      <c r="F2929" s="117" t="s">
        <v>4870</v>
      </c>
    </row>
    <row r="2930" spans="1:6">
      <c r="A2930" s="118">
        <v>2927</v>
      </c>
      <c r="B2930" s="115" t="s">
        <v>17760</v>
      </c>
      <c r="C2930" s="115" t="s">
        <v>17761</v>
      </c>
      <c r="D2930" s="115" t="s">
        <v>17762</v>
      </c>
      <c r="E2930" s="116" t="s">
        <v>17763</v>
      </c>
      <c r="F2930" s="117" t="s">
        <v>4870</v>
      </c>
    </row>
    <row r="2931" spans="1:6">
      <c r="A2931" s="118">
        <v>2928</v>
      </c>
      <c r="B2931" s="115" t="s">
        <v>17764</v>
      </c>
      <c r="C2931" s="115" t="s">
        <v>17765</v>
      </c>
      <c r="D2931" s="115" t="s">
        <v>17766</v>
      </c>
      <c r="E2931" s="116" t="s">
        <v>17767</v>
      </c>
      <c r="F2931" s="117" t="s">
        <v>4870</v>
      </c>
    </row>
    <row r="2932" spans="1:6">
      <c r="A2932" s="118">
        <v>2929</v>
      </c>
      <c r="B2932" s="115" t="s">
        <v>17768</v>
      </c>
      <c r="C2932" s="115" t="s">
        <v>17769</v>
      </c>
      <c r="D2932" s="115" t="s">
        <v>17770</v>
      </c>
      <c r="E2932" s="116"/>
      <c r="F2932" s="117" t="s">
        <v>4870</v>
      </c>
    </row>
    <row r="2933" spans="1:6">
      <c r="A2933" s="118">
        <v>2930</v>
      </c>
      <c r="B2933" s="115" t="s">
        <v>17771</v>
      </c>
      <c r="C2933" s="115" t="s">
        <v>17772</v>
      </c>
      <c r="D2933" s="115" t="s">
        <v>17773</v>
      </c>
      <c r="E2933" s="116"/>
      <c r="F2933" s="117" t="s">
        <v>4870</v>
      </c>
    </row>
    <row r="2934" spans="1:6">
      <c r="A2934" s="118">
        <v>2931</v>
      </c>
      <c r="B2934" s="115" t="s">
        <v>17774</v>
      </c>
      <c r="C2934" s="115" t="s">
        <v>17775</v>
      </c>
      <c r="D2934" s="115" t="s">
        <v>17776</v>
      </c>
      <c r="E2934" s="116" t="s">
        <v>17777</v>
      </c>
      <c r="F2934" s="117" t="s">
        <v>4870</v>
      </c>
    </row>
    <row r="2935" spans="1:6">
      <c r="A2935" s="118">
        <v>2932</v>
      </c>
      <c r="B2935" s="115" t="s">
        <v>17778</v>
      </c>
      <c r="C2935" s="115" t="s">
        <v>17779</v>
      </c>
      <c r="D2935" s="115" t="s">
        <v>17780</v>
      </c>
      <c r="E2935" s="116" t="s">
        <v>17781</v>
      </c>
      <c r="F2935" s="117" t="s">
        <v>4870</v>
      </c>
    </row>
    <row r="2936" spans="1:6">
      <c r="A2936" s="118">
        <v>2933</v>
      </c>
      <c r="B2936" s="115" t="s">
        <v>17782</v>
      </c>
      <c r="C2936" s="115" t="s">
        <v>17783</v>
      </c>
      <c r="D2936" s="115" t="s">
        <v>17784</v>
      </c>
      <c r="E2936" s="116" t="s">
        <v>17785</v>
      </c>
      <c r="F2936" s="117" t="s">
        <v>4870</v>
      </c>
    </row>
    <row r="2937" spans="1:6">
      <c r="A2937" s="118">
        <v>2934</v>
      </c>
      <c r="B2937" s="115" t="s">
        <v>17786</v>
      </c>
      <c r="C2937" s="115" t="s">
        <v>17787</v>
      </c>
      <c r="D2937" s="115" t="s">
        <v>17788</v>
      </c>
      <c r="E2937" s="116" t="s">
        <v>17789</v>
      </c>
      <c r="F2937" s="117" t="s">
        <v>4870</v>
      </c>
    </row>
    <row r="2938" spans="1:6">
      <c r="A2938" s="118">
        <v>2935</v>
      </c>
      <c r="B2938" s="115" t="s">
        <v>17790</v>
      </c>
      <c r="C2938" s="115" t="s">
        <v>17791</v>
      </c>
      <c r="D2938" s="115" t="s">
        <v>6691</v>
      </c>
      <c r="E2938" s="116" t="s">
        <v>17792</v>
      </c>
      <c r="F2938" s="117" t="s">
        <v>4870</v>
      </c>
    </row>
    <row r="2939" spans="1:6">
      <c r="A2939" s="118">
        <v>2936</v>
      </c>
      <c r="B2939" s="115" t="s">
        <v>17793</v>
      </c>
      <c r="C2939" s="115" t="s">
        <v>17794</v>
      </c>
      <c r="D2939" s="115" t="s">
        <v>16685</v>
      </c>
      <c r="E2939" s="116"/>
      <c r="F2939" s="117" t="s">
        <v>4870</v>
      </c>
    </row>
    <row r="2940" spans="1:6">
      <c r="A2940" s="118">
        <v>2937</v>
      </c>
      <c r="B2940" s="115" t="s">
        <v>17795</v>
      </c>
      <c r="C2940" s="115" t="s">
        <v>17796</v>
      </c>
      <c r="D2940" s="115" t="s">
        <v>17797</v>
      </c>
      <c r="E2940" s="116" t="s">
        <v>17798</v>
      </c>
      <c r="F2940" s="117" t="s">
        <v>4870</v>
      </c>
    </row>
    <row r="2941" spans="1:6">
      <c r="A2941" s="118">
        <v>2938</v>
      </c>
      <c r="B2941" s="115" t="s">
        <v>17799</v>
      </c>
      <c r="C2941" s="115" t="s">
        <v>17800</v>
      </c>
      <c r="D2941" s="115" t="s">
        <v>17801</v>
      </c>
      <c r="E2941" s="116" t="s">
        <v>17802</v>
      </c>
      <c r="F2941" s="117" t="s">
        <v>4870</v>
      </c>
    </row>
    <row r="2942" spans="1:6">
      <c r="A2942" s="118">
        <v>2939</v>
      </c>
      <c r="B2942" s="115" t="s">
        <v>9561</v>
      </c>
      <c r="C2942" s="115" t="s">
        <v>8332</v>
      </c>
      <c r="D2942" s="115" t="s">
        <v>17803</v>
      </c>
      <c r="E2942" s="116" t="s">
        <v>17804</v>
      </c>
      <c r="F2942" s="117" t="s">
        <v>4870</v>
      </c>
    </row>
    <row r="2943" spans="1:6">
      <c r="A2943" s="118">
        <v>2940</v>
      </c>
      <c r="B2943" s="115" t="s">
        <v>17805</v>
      </c>
      <c r="C2943" s="115" t="s">
        <v>17806</v>
      </c>
      <c r="D2943" s="115" t="s">
        <v>17807</v>
      </c>
      <c r="E2943" s="116"/>
      <c r="F2943" s="117" t="s">
        <v>4870</v>
      </c>
    </row>
    <row r="2944" spans="1:6">
      <c r="A2944" s="118">
        <v>2941</v>
      </c>
      <c r="B2944" s="115" t="s">
        <v>17808</v>
      </c>
      <c r="C2944" s="115" t="s">
        <v>17809</v>
      </c>
      <c r="D2944" s="115" t="s">
        <v>17810</v>
      </c>
      <c r="E2944" s="116"/>
      <c r="F2944" s="117" t="s">
        <v>4870</v>
      </c>
    </row>
    <row r="2945" spans="1:6">
      <c r="A2945" s="118">
        <v>2942</v>
      </c>
      <c r="B2945" s="115" t="s">
        <v>17811</v>
      </c>
      <c r="C2945" s="115" t="s">
        <v>17812</v>
      </c>
      <c r="D2945" s="115" t="s">
        <v>17813</v>
      </c>
      <c r="E2945" s="116" t="s">
        <v>17814</v>
      </c>
      <c r="F2945" s="117" t="s">
        <v>4870</v>
      </c>
    </row>
    <row r="2946" spans="1:6">
      <c r="A2946" s="118">
        <v>2943</v>
      </c>
      <c r="B2946" s="115" t="s">
        <v>17815</v>
      </c>
      <c r="C2946" s="115" t="s">
        <v>17816</v>
      </c>
      <c r="D2946" s="115" t="s">
        <v>17817</v>
      </c>
      <c r="E2946" s="116" t="s">
        <v>17818</v>
      </c>
      <c r="F2946" s="117" t="s">
        <v>4870</v>
      </c>
    </row>
    <row r="2947" spans="1:6">
      <c r="A2947" s="118">
        <v>2944</v>
      </c>
      <c r="B2947" s="115" t="s">
        <v>17819</v>
      </c>
      <c r="C2947" s="115" t="s">
        <v>17820</v>
      </c>
      <c r="D2947" s="115" t="s">
        <v>7332</v>
      </c>
      <c r="E2947" s="116"/>
      <c r="F2947" s="117" t="s">
        <v>4870</v>
      </c>
    </row>
    <row r="2948" spans="1:6">
      <c r="A2948" s="118">
        <v>2945</v>
      </c>
      <c r="B2948" s="115" t="s">
        <v>4857</v>
      </c>
      <c r="C2948" s="115" t="s">
        <v>17821</v>
      </c>
      <c r="D2948" s="115" t="s">
        <v>4859</v>
      </c>
      <c r="E2948" s="116" t="s">
        <v>17822</v>
      </c>
      <c r="F2948" s="117" t="s">
        <v>4870</v>
      </c>
    </row>
    <row r="2949" spans="1:6">
      <c r="A2949" s="118">
        <v>2946</v>
      </c>
      <c r="B2949" s="115" t="s">
        <v>17823</v>
      </c>
      <c r="C2949" s="115" t="s">
        <v>17824</v>
      </c>
      <c r="D2949" s="115" t="s">
        <v>17825</v>
      </c>
      <c r="E2949" s="116" t="s">
        <v>17826</v>
      </c>
      <c r="F2949" s="117" t="s">
        <v>4870</v>
      </c>
    </row>
    <row r="2950" spans="1:6">
      <c r="A2950" s="118">
        <v>2947</v>
      </c>
      <c r="B2950" s="115" t="s">
        <v>17827</v>
      </c>
      <c r="C2950" s="115" t="s">
        <v>17828</v>
      </c>
      <c r="D2950" s="115" t="s">
        <v>17829</v>
      </c>
      <c r="E2950" s="116" t="s">
        <v>17830</v>
      </c>
      <c r="F2950" s="117" t="s">
        <v>4870</v>
      </c>
    </row>
    <row r="2951" spans="1:6">
      <c r="A2951" s="118">
        <v>2948</v>
      </c>
      <c r="B2951" s="115" t="s">
        <v>17831</v>
      </c>
      <c r="C2951" s="115" t="s">
        <v>17832</v>
      </c>
      <c r="D2951" s="115" t="s">
        <v>17833</v>
      </c>
      <c r="E2951" s="116" t="s">
        <v>17834</v>
      </c>
      <c r="F2951" s="117" t="s">
        <v>4870</v>
      </c>
    </row>
    <row r="2952" spans="1:6">
      <c r="A2952" s="118">
        <v>2949</v>
      </c>
      <c r="B2952" s="115" t="s">
        <v>4913</v>
      </c>
      <c r="C2952" s="115" t="s">
        <v>17835</v>
      </c>
      <c r="D2952" s="115" t="s">
        <v>4232</v>
      </c>
      <c r="E2952" s="116" t="s">
        <v>17836</v>
      </c>
      <c r="F2952" s="117" t="s">
        <v>4870</v>
      </c>
    </row>
    <row r="2953" spans="1:6">
      <c r="A2953" s="118">
        <v>2950</v>
      </c>
      <c r="B2953" s="115" t="s">
        <v>17837</v>
      </c>
      <c r="C2953" s="115" t="s">
        <v>17838</v>
      </c>
      <c r="D2953" s="115" t="s">
        <v>17839</v>
      </c>
      <c r="E2953" s="116" t="s">
        <v>17840</v>
      </c>
      <c r="F2953" s="117" t="s">
        <v>4870</v>
      </c>
    </row>
    <row r="2954" spans="1:6">
      <c r="A2954" s="118">
        <v>2951</v>
      </c>
      <c r="B2954" s="115" t="s">
        <v>17841</v>
      </c>
      <c r="C2954" s="115" t="s">
        <v>17842</v>
      </c>
      <c r="D2954" s="115" t="s">
        <v>17843</v>
      </c>
      <c r="E2954" s="116" t="s">
        <v>17844</v>
      </c>
      <c r="F2954" s="117" t="s">
        <v>4870</v>
      </c>
    </row>
    <row r="2955" spans="1:6">
      <c r="A2955" s="118">
        <v>2952</v>
      </c>
      <c r="B2955" s="115" t="s">
        <v>17845</v>
      </c>
      <c r="C2955" s="115" t="s">
        <v>17846</v>
      </c>
      <c r="D2955" s="115" t="s">
        <v>17847</v>
      </c>
      <c r="E2955" s="116" t="s">
        <v>17848</v>
      </c>
      <c r="F2955" s="117" t="s">
        <v>4870</v>
      </c>
    </row>
    <row r="2956" spans="1:6">
      <c r="A2956" s="118">
        <v>2953</v>
      </c>
      <c r="B2956" s="115" t="s">
        <v>17849</v>
      </c>
      <c r="C2956" s="115" t="s">
        <v>17850</v>
      </c>
      <c r="D2956" s="115" t="s">
        <v>7162</v>
      </c>
      <c r="E2956" s="116" t="s">
        <v>17851</v>
      </c>
      <c r="F2956" s="117" t="s">
        <v>4870</v>
      </c>
    </row>
    <row r="2957" spans="1:6">
      <c r="A2957" s="118">
        <v>2954</v>
      </c>
      <c r="B2957" s="115" t="s">
        <v>17852</v>
      </c>
      <c r="C2957" s="115" t="s">
        <v>17853</v>
      </c>
      <c r="D2957" s="115" t="s">
        <v>17854</v>
      </c>
      <c r="E2957" s="116" t="s">
        <v>17855</v>
      </c>
      <c r="F2957" s="117" t="s">
        <v>4870</v>
      </c>
    </row>
    <row r="2958" spans="1:6">
      <c r="A2958" s="118">
        <v>2955</v>
      </c>
      <c r="B2958" s="115" t="s">
        <v>17856</v>
      </c>
      <c r="C2958" s="115" t="s">
        <v>17857</v>
      </c>
      <c r="D2958" s="115" t="s">
        <v>5661</v>
      </c>
      <c r="E2958" s="116" t="s">
        <v>16801</v>
      </c>
      <c r="F2958" s="117" t="s">
        <v>4870</v>
      </c>
    </row>
    <row r="2959" spans="1:6">
      <c r="A2959" s="118">
        <v>2956</v>
      </c>
      <c r="B2959" s="115" t="s">
        <v>17858</v>
      </c>
      <c r="C2959" s="115" t="s">
        <v>17859</v>
      </c>
      <c r="D2959" s="115" t="s">
        <v>2303</v>
      </c>
      <c r="E2959" s="116" t="s">
        <v>17860</v>
      </c>
      <c r="F2959" s="117" t="s">
        <v>4870</v>
      </c>
    </row>
    <row r="2960" spans="1:6">
      <c r="A2960" s="118">
        <v>2957</v>
      </c>
      <c r="B2960" s="115" t="s">
        <v>17861</v>
      </c>
      <c r="C2960" s="115" t="s">
        <v>17862</v>
      </c>
      <c r="D2960" s="115" t="s">
        <v>17863</v>
      </c>
      <c r="E2960" s="116"/>
      <c r="F2960" s="117" t="s">
        <v>4870</v>
      </c>
    </row>
    <row r="2961" spans="1:6">
      <c r="A2961" s="118">
        <v>2958</v>
      </c>
      <c r="B2961" s="115" t="s">
        <v>17061</v>
      </c>
      <c r="C2961" s="115" t="s">
        <v>17864</v>
      </c>
      <c r="D2961" s="115" t="s">
        <v>17063</v>
      </c>
      <c r="E2961" s="116"/>
      <c r="F2961" s="117" t="s">
        <v>4870</v>
      </c>
    </row>
    <row r="2962" spans="1:6">
      <c r="A2962" s="118">
        <v>2959</v>
      </c>
      <c r="B2962" s="115" t="s">
        <v>17865</v>
      </c>
      <c r="C2962" s="115" t="s">
        <v>17866</v>
      </c>
      <c r="D2962" s="115" t="s">
        <v>17867</v>
      </c>
      <c r="E2962" s="116"/>
      <c r="F2962" s="117" t="s">
        <v>4870</v>
      </c>
    </row>
    <row r="2963" spans="1:6">
      <c r="A2963" s="118">
        <v>2960</v>
      </c>
      <c r="B2963" s="115" t="s">
        <v>17868</v>
      </c>
      <c r="C2963" s="115" t="s">
        <v>17869</v>
      </c>
      <c r="D2963" s="115" t="s">
        <v>1551</v>
      </c>
      <c r="E2963" s="116" t="s">
        <v>17870</v>
      </c>
      <c r="F2963" s="117" t="s">
        <v>4870</v>
      </c>
    </row>
    <row r="2964" spans="1:6">
      <c r="A2964" s="118">
        <v>2961</v>
      </c>
      <c r="B2964" s="115" t="s">
        <v>17871</v>
      </c>
      <c r="C2964" s="115" t="s">
        <v>17872</v>
      </c>
      <c r="D2964" s="115" t="s">
        <v>17873</v>
      </c>
      <c r="E2964" s="116" t="s">
        <v>17874</v>
      </c>
      <c r="F2964" s="117" t="s">
        <v>4870</v>
      </c>
    </row>
    <row r="2965" spans="1:6">
      <c r="A2965" s="118">
        <v>2962</v>
      </c>
      <c r="B2965" s="115" t="s">
        <v>17875</v>
      </c>
      <c r="C2965" s="115" t="s">
        <v>17876</v>
      </c>
      <c r="D2965" s="115" t="s">
        <v>4391</v>
      </c>
      <c r="E2965" s="116" t="s">
        <v>17877</v>
      </c>
      <c r="F2965" s="117" t="s">
        <v>4870</v>
      </c>
    </row>
    <row r="2966" spans="1:6">
      <c r="A2966" s="118">
        <v>2963</v>
      </c>
      <c r="B2966" s="115" t="s">
        <v>17878</v>
      </c>
      <c r="C2966" s="115" t="s">
        <v>17879</v>
      </c>
      <c r="D2966" s="115" t="s">
        <v>17880</v>
      </c>
      <c r="E2966" s="116"/>
      <c r="F2966" s="117" t="s">
        <v>4870</v>
      </c>
    </row>
    <row r="2967" spans="1:6">
      <c r="A2967" s="118">
        <v>2964</v>
      </c>
      <c r="B2967" s="115" t="s">
        <v>17881</v>
      </c>
      <c r="C2967" s="115" t="s">
        <v>17882</v>
      </c>
      <c r="D2967" s="115" t="s">
        <v>17883</v>
      </c>
      <c r="E2967" s="116" t="s">
        <v>17884</v>
      </c>
      <c r="F2967" s="117" t="s">
        <v>4870</v>
      </c>
    </row>
    <row r="2968" spans="1:6">
      <c r="A2968" s="118">
        <v>2965</v>
      </c>
      <c r="B2968" s="115" t="s">
        <v>17885</v>
      </c>
      <c r="C2968" s="115" t="s">
        <v>17886</v>
      </c>
      <c r="D2968" s="115" t="s">
        <v>17887</v>
      </c>
      <c r="E2968" s="116"/>
      <c r="F2968" s="117" t="s">
        <v>4870</v>
      </c>
    </row>
    <row r="2969" spans="1:6">
      <c r="A2969" s="118">
        <v>2966</v>
      </c>
      <c r="B2969" s="115" t="s">
        <v>17888</v>
      </c>
      <c r="C2969" s="115" t="s">
        <v>17889</v>
      </c>
      <c r="D2969" s="115" t="s">
        <v>17890</v>
      </c>
      <c r="E2969" s="116"/>
      <c r="F2969" s="117" t="s">
        <v>4870</v>
      </c>
    </row>
    <row r="2970" spans="1:6">
      <c r="A2970" s="118">
        <v>2967</v>
      </c>
      <c r="B2970" s="115" t="s">
        <v>17891</v>
      </c>
      <c r="C2970" s="115" t="s">
        <v>11284</v>
      </c>
      <c r="D2970" s="115" t="s">
        <v>17892</v>
      </c>
      <c r="E2970" s="116"/>
      <c r="F2970" s="117" t="s">
        <v>4870</v>
      </c>
    </row>
    <row r="2971" spans="1:6">
      <c r="A2971" s="118">
        <v>2968</v>
      </c>
      <c r="B2971" s="115" t="s">
        <v>17893</v>
      </c>
      <c r="C2971" s="115" t="s">
        <v>17894</v>
      </c>
      <c r="D2971" s="115" t="s">
        <v>17895</v>
      </c>
      <c r="E2971" s="116" t="s">
        <v>17896</v>
      </c>
      <c r="F2971" s="117" t="s">
        <v>4870</v>
      </c>
    </row>
    <row r="2972" spans="1:6">
      <c r="A2972" s="118">
        <v>2969</v>
      </c>
      <c r="B2972" s="115" t="s">
        <v>13267</v>
      </c>
      <c r="C2972" s="115" t="s">
        <v>17897</v>
      </c>
      <c r="D2972" s="115" t="s">
        <v>17898</v>
      </c>
      <c r="E2972" s="116" t="s">
        <v>17899</v>
      </c>
      <c r="F2972" s="117" t="s">
        <v>4870</v>
      </c>
    </row>
    <row r="2973" spans="1:6">
      <c r="A2973" s="118">
        <v>2970</v>
      </c>
      <c r="B2973" s="115" t="s">
        <v>17900</v>
      </c>
      <c r="C2973" s="115" t="s">
        <v>17901</v>
      </c>
      <c r="D2973" s="115" t="s">
        <v>10557</v>
      </c>
      <c r="E2973" s="116"/>
      <c r="F2973" s="117" t="s">
        <v>4870</v>
      </c>
    </row>
    <row r="2974" spans="1:6">
      <c r="A2974" s="118">
        <v>2971</v>
      </c>
      <c r="B2974" s="115" t="s">
        <v>17902</v>
      </c>
      <c r="C2974" s="115" t="s">
        <v>17903</v>
      </c>
      <c r="D2974" s="115" t="s">
        <v>17904</v>
      </c>
      <c r="E2974" s="116" t="s">
        <v>17905</v>
      </c>
      <c r="F2974" s="117" t="s">
        <v>4870</v>
      </c>
    </row>
    <row r="2975" spans="1:6">
      <c r="A2975" s="118">
        <v>2972</v>
      </c>
      <c r="B2975" s="115" t="s">
        <v>14936</v>
      </c>
      <c r="C2975" s="115" t="s">
        <v>17906</v>
      </c>
      <c r="D2975" s="115" t="s">
        <v>17907</v>
      </c>
      <c r="E2975" s="116" t="s">
        <v>17908</v>
      </c>
      <c r="F2975" s="117" t="s">
        <v>4870</v>
      </c>
    </row>
    <row r="2976" spans="1:6">
      <c r="A2976" s="118">
        <v>2973</v>
      </c>
      <c r="B2976" s="115" t="s">
        <v>17909</v>
      </c>
      <c r="C2976" s="115" t="s">
        <v>17910</v>
      </c>
      <c r="D2976" s="115" t="s">
        <v>17911</v>
      </c>
      <c r="E2976" s="116" t="s">
        <v>17912</v>
      </c>
      <c r="F2976" s="117" t="s">
        <v>4870</v>
      </c>
    </row>
    <row r="2977" spans="1:6">
      <c r="A2977" s="118">
        <v>2974</v>
      </c>
      <c r="B2977" s="115" t="s">
        <v>17913</v>
      </c>
      <c r="C2977" s="115" t="s">
        <v>17914</v>
      </c>
      <c r="D2977" s="115" t="s">
        <v>17915</v>
      </c>
      <c r="E2977" s="116"/>
      <c r="F2977" s="117" t="s">
        <v>4870</v>
      </c>
    </row>
    <row r="2978" spans="1:6">
      <c r="A2978" s="118">
        <v>2975</v>
      </c>
      <c r="B2978" s="115" t="s">
        <v>17916</v>
      </c>
      <c r="C2978" s="115" t="s">
        <v>17917</v>
      </c>
      <c r="D2978" s="115" t="s">
        <v>1989</v>
      </c>
      <c r="E2978" s="116" t="s">
        <v>17918</v>
      </c>
      <c r="F2978" s="117" t="s">
        <v>4870</v>
      </c>
    </row>
    <row r="2979" spans="1:6">
      <c r="A2979" s="118">
        <v>2976</v>
      </c>
      <c r="B2979" s="115" t="s">
        <v>17919</v>
      </c>
      <c r="C2979" s="115" t="s">
        <v>17920</v>
      </c>
      <c r="D2979" s="115" t="s">
        <v>17921</v>
      </c>
      <c r="E2979" s="116" t="s">
        <v>17922</v>
      </c>
      <c r="F2979" s="117" t="s">
        <v>4870</v>
      </c>
    </row>
    <row r="2980" spans="1:6">
      <c r="A2980" s="118">
        <v>2977</v>
      </c>
      <c r="B2980" s="115" t="s">
        <v>17923</v>
      </c>
      <c r="C2980" s="115" t="s">
        <v>844</v>
      </c>
      <c r="D2980" s="115" t="s">
        <v>17924</v>
      </c>
      <c r="E2980" s="116" t="s">
        <v>17925</v>
      </c>
      <c r="F2980" s="117" t="s">
        <v>4870</v>
      </c>
    </row>
    <row r="2981" spans="1:6">
      <c r="A2981" s="118">
        <v>2978</v>
      </c>
      <c r="B2981" s="115" t="s">
        <v>17926</v>
      </c>
      <c r="C2981" s="115" t="s">
        <v>17927</v>
      </c>
      <c r="D2981" s="115" t="s">
        <v>17928</v>
      </c>
      <c r="E2981" s="116" t="s">
        <v>17929</v>
      </c>
      <c r="F2981" s="117" t="s">
        <v>4870</v>
      </c>
    </row>
    <row r="2982" spans="1:6">
      <c r="A2982" s="118">
        <v>2979</v>
      </c>
      <c r="B2982" s="115" t="s">
        <v>12177</v>
      </c>
      <c r="C2982" s="115" t="s">
        <v>17930</v>
      </c>
      <c r="D2982" s="115" t="s">
        <v>17931</v>
      </c>
      <c r="E2982" s="116" t="s">
        <v>17932</v>
      </c>
      <c r="F2982" s="117" t="s">
        <v>4870</v>
      </c>
    </row>
    <row r="2983" spans="1:6">
      <c r="A2983" s="118">
        <v>2980</v>
      </c>
      <c r="B2983" s="115" t="s">
        <v>17933</v>
      </c>
      <c r="C2983" s="115" t="s">
        <v>17934</v>
      </c>
      <c r="D2983" s="115" t="s">
        <v>17935</v>
      </c>
      <c r="E2983" s="116" t="s">
        <v>17936</v>
      </c>
      <c r="F2983" s="117" t="s">
        <v>4870</v>
      </c>
    </row>
    <row r="2984" spans="1:6">
      <c r="A2984" s="118">
        <v>2981</v>
      </c>
      <c r="B2984" s="115" t="s">
        <v>17937</v>
      </c>
      <c r="C2984" s="115" t="s">
        <v>17938</v>
      </c>
      <c r="D2984" s="115" t="s">
        <v>17939</v>
      </c>
      <c r="E2984" s="116" t="s">
        <v>17940</v>
      </c>
      <c r="F2984" s="117" t="s">
        <v>4870</v>
      </c>
    </row>
    <row r="2985" spans="1:6">
      <c r="A2985" s="118">
        <v>2982</v>
      </c>
      <c r="B2985" s="115" t="s">
        <v>17941</v>
      </c>
      <c r="C2985" s="115" t="s">
        <v>17942</v>
      </c>
      <c r="D2985" s="115" t="s">
        <v>17943</v>
      </c>
      <c r="E2985" s="116" t="s">
        <v>17944</v>
      </c>
      <c r="F2985" s="117" t="s">
        <v>4870</v>
      </c>
    </row>
    <row r="2986" spans="1:6">
      <c r="A2986" s="118">
        <v>2983</v>
      </c>
      <c r="B2986" s="115" t="s">
        <v>17945</v>
      </c>
      <c r="C2986" s="115" t="s">
        <v>17946</v>
      </c>
      <c r="D2986" s="115" t="s">
        <v>17947</v>
      </c>
      <c r="E2986" s="116"/>
      <c r="F2986" s="117" t="s">
        <v>4870</v>
      </c>
    </row>
    <row r="2987" spans="1:6">
      <c r="A2987" s="118">
        <v>2984</v>
      </c>
      <c r="B2987" s="115" t="s">
        <v>17948</v>
      </c>
      <c r="C2987" s="115" t="s">
        <v>17949</v>
      </c>
      <c r="D2987" s="115" t="s">
        <v>17950</v>
      </c>
      <c r="E2987" s="116" t="s">
        <v>17951</v>
      </c>
      <c r="F2987" s="117" t="s">
        <v>4870</v>
      </c>
    </row>
    <row r="2988" spans="1:6">
      <c r="A2988" s="118">
        <v>2985</v>
      </c>
      <c r="B2988" s="115" t="s">
        <v>17952</v>
      </c>
      <c r="C2988" s="115" t="s">
        <v>12645</v>
      </c>
      <c r="D2988" s="115" t="s">
        <v>17953</v>
      </c>
      <c r="E2988" s="116"/>
      <c r="F2988" s="117" t="s">
        <v>4870</v>
      </c>
    </row>
    <row r="2989" spans="1:6">
      <c r="A2989" s="118">
        <v>2986</v>
      </c>
      <c r="B2989" s="115" t="s">
        <v>17954</v>
      </c>
      <c r="C2989" s="115" t="s">
        <v>17955</v>
      </c>
      <c r="D2989" s="115" t="s">
        <v>17956</v>
      </c>
      <c r="E2989" s="116" t="s">
        <v>17957</v>
      </c>
      <c r="F2989" s="117" t="s">
        <v>4870</v>
      </c>
    </row>
    <row r="2990" spans="1:6">
      <c r="A2990" s="118">
        <v>2987</v>
      </c>
      <c r="B2990" s="115" t="s">
        <v>17958</v>
      </c>
      <c r="C2990" s="115" t="s">
        <v>17959</v>
      </c>
      <c r="D2990" s="115" t="s">
        <v>8150</v>
      </c>
      <c r="E2990" s="116"/>
      <c r="F2990" s="117" t="s">
        <v>4870</v>
      </c>
    </row>
    <row r="2991" spans="1:6">
      <c r="A2991" s="118">
        <v>2988</v>
      </c>
      <c r="B2991" s="115" t="s">
        <v>17960</v>
      </c>
      <c r="C2991" s="115" t="s">
        <v>17961</v>
      </c>
      <c r="D2991" s="115" t="s">
        <v>17962</v>
      </c>
      <c r="E2991" s="116" t="s">
        <v>17963</v>
      </c>
      <c r="F2991" s="117" t="s">
        <v>4870</v>
      </c>
    </row>
    <row r="2992" spans="1:6">
      <c r="A2992" s="118">
        <v>2989</v>
      </c>
      <c r="B2992" s="115" t="s">
        <v>17964</v>
      </c>
      <c r="C2992" s="115" t="s">
        <v>17965</v>
      </c>
      <c r="D2992" s="115" t="s">
        <v>17966</v>
      </c>
      <c r="E2992" s="116" t="s">
        <v>17967</v>
      </c>
      <c r="F2992" s="117" t="s">
        <v>4870</v>
      </c>
    </row>
    <row r="2993" spans="1:6">
      <c r="A2993" s="118">
        <v>2990</v>
      </c>
      <c r="B2993" s="115" t="s">
        <v>17968</v>
      </c>
      <c r="C2993" s="115" t="s">
        <v>17969</v>
      </c>
      <c r="D2993" s="115" t="s">
        <v>15775</v>
      </c>
      <c r="E2993" s="116" t="s">
        <v>17970</v>
      </c>
      <c r="F2993" s="117" t="s">
        <v>4878</v>
      </c>
    </row>
    <row r="2994" spans="1:6">
      <c r="A2994" s="118">
        <v>2991</v>
      </c>
      <c r="B2994" s="115" t="s">
        <v>17971</v>
      </c>
      <c r="C2994" s="115" t="s">
        <v>17972</v>
      </c>
      <c r="D2994" s="115" t="s">
        <v>17973</v>
      </c>
      <c r="E2994" s="116" t="s">
        <v>17974</v>
      </c>
      <c r="F2994" s="117" t="s">
        <v>4870</v>
      </c>
    </row>
    <row r="2995" spans="1:6">
      <c r="A2995" s="118">
        <v>2992</v>
      </c>
      <c r="B2995" s="115" t="s">
        <v>5484</v>
      </c>
      <c r="C2995" s="115" t="s">
        <v>17975</v>
      </c>
      <c r="D2995" s="115" t="s">
        <v>7798</v>
      </c>
      <c r="E2995" s="116" t="s">
        <v>17976</v>
      </c>
      <c r="F2995" s="117" t="s">
        <v>4870</v>
      </c>
    </row>
    <row r="2996" spans="1:6">
      <c r="A2996" s="118">
        <v>2993</v>
      </c>
      <c r="B2996" s="115" t="s">
        <v>17977</v>
      </c>
      <c r="C2996" s="115" t="s">
        <v>17978</v>
      </c>
      <c r="D2996" s="115" t="s">
        <v>17979</v>
      </c>
      <c r="E2996" s="116" t="s">
        <v>17980</v>
      </c>
      <c r="F2996" s="117" t="s">
        <v>4870</v>
      </c>
    </row>
    <row r="2997" spans="1:6">
      <c r="A2997" s="118">
        <v>2994</v>
      </c>
      <c r="B2997" s="115" t="s">
        <v>17981</v>
      </c>
      <c r="C2997" s="115" t="s">
        <v>17982</v>
      </c>
      <c r="D2997" s="115" t="s">
        <v>8128</v>
      </c>
      <c r="E2997" s="116"/>
      <c r="F2997" s="117" t="s">
        <v>4878</v>
      </c>
    </row>
    <row r="2998" spans="1:6">
      <c r="A2998" s="118">
        <v>2995</v>
      </c>
      <c r="B2998" s="115" t="s">
        <v>17983</v>
      </c>
      <c r="C2998" s="115" t="s">
        <v>17984</v>
      </c>
      <c r="D2998" s="115" t="s">
        <v>1883</v>
      </c>
      <c r="E2998" s="116"/>
      <c r="F2998" s="117" t="s">
        <v>4878</v>
      </c>
    </row>
    <row r="2999" spans="1:6">
      <c r="A2999" s="118">
        <v>2996</v>
      </c>
      <c r="B2999" s="115" t="s">
        <v>5538</v>
      </c>
      <c r="C2999" s="115" t="s">
        <v>17985</v>
      </c>
      <c r="D2999" s="115" t="s">
        <v>17986</v>
      </c>
      <c r="E2999" s="116" t="s">
        <v>17987</v>
      </c>
      <c r="F2999" s="117" t="s">
        <v>4870</v>
      </c>
    </row>
    <row r="3000" spans="1:6">
      <c r="A3000" s="118">
        <v>2997</v>
      </c>
      <c r="B3000" s="115" t="s">
        <v>17988</v>
      </c>
      <c r="C3000" s="115" t="s">
        <v>17989</v>
      </c>
      <c r="D3000" s="115" t="s">
        <v>17990</v>
      </c>
      <c r="E3000" s="116" t="s">
        <v>17991</v>
      </c>
      <c r="F3000" s="117" t="s">
        <v>4870</v>
      </c>
    </row>
    <row r="3001" spans="1:6">
      <c r="A3001" s="118">
        <v>2998</v>
      </c>
      <c r="B3001" s="115" t="s">
        <v>17992</v>
      </c>
      <c r="C3001" s="115" t="s">
        <v>17993</v>
      </c>
      <c r="D3001" s="115" t="s">
        <v>3437</v>
      </c>
      <c r="E3001" s="116" t="s">
        <v>17994</v>
      </c>
      <c r="F3001" s="117" t="s">
        <v>4870</v>
      </c>
    </row>
    <row r="3002" spans="1:6">
      <c r="A3002" s="118">
        <v>2999</v>
      </c>
      <c r="B3002" s="115" t="s">
        <v>17995</v>
      </c>
      <c r="C3002" s="115" t="s">
        <v>17996</v>
      </c>
      <c r="D3002" s="115" t="s">
        <v>4706</v>
      </c>
      <c r="E3002" s="116"/>
      <c r="F3002" s="117" t="s">
        <v>4878</v>
      </c>
    </row>
    <row r="3003" spans="1:6">
      <c r="A3003" s="118">
        <v>3000</v>
      </c>
      <c r="B3003" s="115" t="s">
        <v>17997</v>
      </c>
      <c r="C3003" s="115" t="s">
        <v>14299</v>
      </c>
      <c r="D3003" s="115" t="s">
        <v>5716</v>
      </c>
      <c r="E3003" s="116" t="s">
        <v>17998</v>
      </c>
      <c r="F3003" s="117" t="s">
        <v>5955</v>
      </c>
    </row>
    <row r="3004" spans="1:6">
      <c r="A3004" s="118">
        <v>3001</v>
      </c>
      <c r="B3004" s="115" t="s">
        <v>12931</v>
      </c>
      <c r="C3004" s="115" t="s">
        <v>17999</v>
      </c>
      <c r="D3004" s="115" t="s">
        <v>18000</v>
      </c>
      <c r="E3004" s="116" t="s">
        <v>18001</v>
      </c>
      <c r="F3004" s="117" t="s">
        <v>4870</v>
      </c>
    </row>
    <row r="3005" spans="1:6">
      <c r="A3005" s="118">
        <v>3002</v>
      </c>
      <c r="B3005" s="115" t="s">
        <v>18002</v>
      </c>
      <c r="C3005" s="115" t="s">
        <v>18003</v>
      </c>
      <c r="D3005" s="115" t="s">
        <v>18004</v>
      </c>
      <c r="E3005" s="116" t="s">
        <v>18005</v>
      </c>
      <c r="F3005" s="117" t="s">
        <v>4870</v>
      </c>
    </row>
    <row r="3006" spans="1:6">
      <c r="A3006" s="118">
        <v>3003</v>
      </c>
      <c r="B3006" s="115" t="s">
        <v>18006</v>
      </c>
      <c r="C3006" s="115" t="s">
        <v>18007</v>
      </c>
      <c r="D3006" s="115" t="s">
        <v>18008</v>
      </c>
      <c r="E3006" s="116" t="s">
        <v>18009</v>
      </c>
      <c r="F3006" s="117" t="s">
        <v>5955</v>
      </c>
    </row>
    <row r="3007" spans="1:6">
      <c r="A3007" s="118">
        <v>3004</v>
      </c>
      <c r="B3007" s="115" t="s">
        <v>18010</v>
      </c>
      <c r="C3007" s="115" t="s">
        <v>18011</v>
      </c>
      <c r="D3007" s="115" t="s">
        <v>18012</v>
      </c>
      <c r="E3007" s="116" t="s">
        <v>18013</v>
      </c>
      <c r="F3007" s="117" t="s">
        <v>4870</v>
      </c>
    </row>
    <row r="3008" spans="1:6">
      <c r="A3008" s="118">
        <v>3005</v>
      </c>
      <c r="B3008" s="115" t="s">
        <v>18014</v>
      </c>
      <c r="C3008" s="115" t="s">
        <v>18015</v>
      </c>
      <c r="D3008" s="115" t="s">
        <v>4170</v>
      </c>
      <c r="E3008" s="116"/>
      <c r="F3008" s="117" t="s">
        <v>4870</v>
      </c>
    </row>
    <row r="3009" spans="1:6">
      <c r="A3009" s="118">
        <v>3006</v>
      </c>
      <c r="B3009" s="115" t="s">
        <v>18016</v>
      </c>
      <c r="C3009" s="115" t="s">
        <v>18017</v>
      </c>
      <c r="D3009" s="115" t="s">
        <v>18018</v>
      </c>
      <c r="E3009" s="116" t="s">
        <v>18019</v>
      </c>
      <c r="F3009" s="117" t="s">
        <v>4870</v>
      </c>
    </row>
    <row r="3010" spans="1:6">
      <c r="A3010" s="118">
        <v>3007</v>
      </c>
      <c r="B3010" s="115" t="s">
        <v>18020</v>
      </c>
      <c r="C3010" s="115" t="s">
        <v>18021</v>
      </c>
      <c r="D3010" s="115" t="s">
        <v>18022</v>
      </c>
      <c r="E3010" s="116" t="s">
        <v>18023</v>
      </c>
      <c r="F3010" s="117" t="s">
        <v>4870</v>
      </c>
    </row>
    <row r="3011" spans="1:6">
      <c r="A3011" s="118">
        <v>3008</v>
      </c>
      <c r="B3011" s="115" t="s">
        <v>18024</v>
      </c>
      <c r="C3011" s="115" t="s">
        <v>18025</v>
      </c>
      <c r="D3011" s="115" t="s">
        <v>18026</v>
      </c>
      <c r="E3011" s="116" t="s">
        <v>18027</v>
      </c>
      <c r="F3011" s="117" t="s">
        <v>4870</v>
      </c>
    </row>
    <row r="3012" spans="1:6">
      <c r="A3012" s="118">
        <v>3009</v>
      </c>
      <c r="B3012" s="115" t="s">
        <v>18028</v>
      </c>
      <c r="C3012" s="115" t="s">
        <v>18029</v>
      </c>
      <c r="D3012" s="115" t="s">
        <v>18030</v>
      </c>
      <c r="E3012" s="116" t="s">
        <v>18031</v>
      </c>
      <c r="F3012" s="117" t="s">
        <v>4870</v>
      </c>
    </row>
    <row r="3013" spans="1:6">
      <c r="A3013" s="118">
        <v>3010</v>
      </c>
      <c r="B3013" s="115" t="s">
        <v>18032</v>
      </c>
      <c r="C3013" s="115" t="s">
        <v>18033</v>
      </c>
      <c r="D3013" s="115" t="s">
        <v>10759</v>
      </c>
      <c r="E3013" s="116" t="s">
        <v>18034</v>
      </c>
      <c r="F3013" s="117" t="s">
        <v>4870</v>
      </c>
    </row>
    <row r="3014" spans="1:6">
      <c r="A3014" s="118">
        <v>3011</v>
      </c>
      <c r="B3014" s="115" t="s">
        <v>18035</v>
      </c>
      <c r="C3014" s="115" t="s">
        <v>18036</v>
      </c>
      <c r="D3014" s="115" t="s">
        <v>18037</v>
      </c>
      <c r="E3014" s="116"/>
      <c r="F3014" s="117" t="s">
        <v>4870</v>
      </c>
    </row>
    <row r="3015" spans="1:6">
      <c r="A3015" s="118">
        <v>3012</v>
      </c>
      <c r="B3015" s="115" t="s">
        <v>18038</v>
      </c>
      <c r="C3015" s="115" t="s">
        <v>18039</v>
      </c>
      <c r="D3015" s="115" t="s">
        <v>4224</v>
      </c>
      <c r="E3015" s="116"/>
      <c r="F3015" s="117" t="s">
        <v>4870</v>
      </c>
    </row>
    <row r="3016" spans="1:6">
      <c r="A3016" s="118">
        <v>3013</v>
      </c>
      <c r="B3016" s="115" t="s">
        <v>13481</v>
      </c>
      <c r="C3016" s="115" t="s">
        <v>18040</v>
      </c>
      <c r="D3016" s="115" t="s">
        <v>18041</v>
      </c>
      <c r="E3016" s="116" t="s">
        <v>18042</v>
      </c>
      <c r="F3016" s="117" t="s">
        <v>4870</v>
      </c>
    </row>
    <row r="3017" spans="1:6">
      <c r="A3017" s="118">
        <v>3014</v>
      </c>
      <c r="B3017" s="115" t="s">
        <v>18043</v>
      </c>
      <c r="C3017" s="115" t="s">
        <v>18044</v>
      </c>
      <c r="D3017" s="115" t="s">
        <v>18045</v>
      </c>
      <c r="E3017" s="116" t="s">
        <v>18046</v>
      </c>
      <c r="F3017" s="117" t="s">
        <v>4870</v>
      </c>
    </row>
    <row r="3018" spans="1:6">
      <c r="A3018" s="118">
        <v>3015</v>
      </c>
      <c r="B3018" s="115" t="s">
        <v>18047</v>
      </c>
      <c r="C3018" s="115" t="s">
        <v>18048</v>
      </c>
      <c r="D3018" s="115" t="s">
        <v>18049</v>
      </c>
      <c r="E3018" s="116" t="s">
        <v>18050</v>
      </c>
      <c r="F3018" s="117" t="s">
        <v>4870</v>
      </c>
    </row>
    <row r="3019" spans="1:6">
      <c r="A3019" s="118">
        <v>3016</v>
      </c>
      <c r="B3019" s="115" t="s">
        <v>11356</v>
      </c>
      <c r="C3019" s="115" t="s">
        <v>18051</v>
      </c>
      <c r="D3019" s="115" t="s">
        <v>18052</v>
      </c>
      <c r="E3019" s="116" t="s">
        <v>7944</v>
      </c>
      <c r="F3019" s="117" t="s">
        <v>4870</v>
      </c>
    </row>
    <row r="3020" spans="1:6">
      <c r="A3020" s="118">
        <v>3017</v>
      </c>
      <c r="B3020" s="115" t="s">
        <v>6732</v>
      </c>
      <c r="C3020" s="115" t="s">
        <v>18053</v>
      </c>
      <c r="D3020" s="115" t="s">
        <v>18054</v>
      </c>
      <c r="E3020" s="116" t="s">
        <v>18055</v>
      </c>
      <c r="F3020" s="117" t="s">
        <v>4870</v>
      </c>
    </row>
    <row r="3021" spans="1:6">
      <c r="A3021" s="118">
        <v>3018</v>
      </c>
      <c r="B3021" s="115" t="s">
        <v>18056</v>
      </c>
      <c r="C3021" s="115" t="s">
        <v>12454</v>
      </c>
      <c r="D3021" s="115" t="s">
        <v>14733</v>
      </c>
      <c r="E3021" s="116" t="s">
        <v>18057</v>
      </c>
      <c r="F3021" s="117" t="s">
        <v>4870</v>
      </c>
    </row>
    <row r="3022" spans="1:6">
      <c r="A3022" s="118">
        <v>3019</v>
      </c>
      <c r="B3022" s="115" t="s">
        <v>18058</v>
      </c>
      <c r="C3022" s="115" t="s">
        <v>18059</v>
      </c>
      <c r="D3022" s="115" t="s">
        <v>14395</v>
      </c>
      <c r="E3022" s="116"/>
      <c r="F3022" s="117" t="s">
        <v>4878</v>
      </c>
    </row>
    <row r="3023" spans="1:6">
      <c r="A3023" s="118">
        <v>3020</v>
      </c>
      <c r="B3023" s="115" t="s">
        <v>18060</v>
      </c>
      <c r="C3023" s="115" t="s">
        <v>18061</v>
      </c>
      <c r="D3023" s="115" t="s">
        <v>14268</v>
      </c>
      <c r="E3023" s="116"/>
      <c r="F3023" s="117" t="s">
        <v>4878</v>
      </c>
    </row>
    <row r="3024" spans="1:6">
      <c r="A3024" s="118">
        <v>3021</v>
      </c>
      <c r="B3024" s="115" t="s">
        <v>18062</v>
      </c>
      <c r="C3024" s="115" t="s">
        <v>18063</v>
      </c>
      <c r="D3024" s="115" t="s">
        <v>14811</v>
      </c>
      <c r="E3024" s="116" t="s">
        <v>18064</v>
      </c>
      <c r="F3024" s="117" t="s">
        <v>4870</v>
      </c>
    </row>
    <row r="3025" spans="1:6">
      <c r="A3025" s="118">
        <v>3022</v>
      </c>
      <c r="B3025" s="115" t="s">
        <v>18065</v>
      </c>
      <c r="C3025" s="115" t="s">
        <v>18066</v>
      </c>
      <c r="D3025" s="115" t="s">
        <v>18067</v>
      </c>
      <c r="E3025" s="116"/>
      <c r="F3025" s="117" t="s">
        <v>4870</v>
      </c>
    </row>
    <row r="3026" spans="1:6">
      <c r="A3026" s="118">
        <v>3023</v>
      </c>
      <c r="B3026" s="115" t="s">
        <v>8898</v>
      </c>
      <c r="C3026" s="115" t="s">
        <v>18068</v>
      </c>
      <c r="D3026" s="115" t="s">
        <v>8900</v>
      </c>
      <c r="E3026" s="116" t="s">
        <v>8901</v>
      </c>
      <c r="F3026" s="117" t="s">
        <v>4870</v>
      </c>
    </row>
    <row r="3027" spans="1:6">
      <c r="A3027" s="118">
        <v>3024</v>
      </c>
      <c r="B3027" s="115" t="s">
        <v>18069</v>
      </c>
      <c r="C3027" s="115" t="s">
        <v>18070</v>
      </c>
      <c r="D3027" s="115" t="s">
        <v>18071</v>
      </c>
      <c r="E3027" s="116"/>
      <c r="F3027" s="117" t="s">
        <v>4870</v>
      </c>
    </row>
    <row r="3028" spans="1:6">
      <c r="A3028" s="118">
        <v>3025</v>
      </c>
      <c r="B3028" s="115" t="s">
        <v>18072</v>
      </c>
      <c r="C3028" s="115" t="s">
        <v>18073</v>
      </c>
      <c r="D3028" s="115" t="s">
        <v>18074</v>
      </c>
      <c r="E3028" s="116" t="s">
        <v>18075</v>
      </c>
      <c r="F3028" s="117" t="s">
        <v>4870</v>
      </c>
    </row>
    <row r="3029" spans="1:6">
      <c r="A3029" s="118">
        <v>3026</v>
      </c>
      <c r="B3029" s="115" t="s">
        <v>18076</v>
      </c>
      <c r="C3029" s="115" t="s">
        <v>18077</v>
      </c>
      <c r="D3029" s="115" t="s">
        <v>18078</v>
      </c>
      <c r="E3029" s="116" t="s">
        <v>18079</v>
      </c>
      <c r="F3029" s="117" t="s">
        <v>4870</v>
      </c>
    </row>
    <row r="3030" spans="1:6">
      <c r="A3030" s="118">
        <v>3027</v>
      </c>
      <c r="B3030" s="115" t="s">
        <v>18080</v>
      </c>
      <c r="C3030" s="115" t="s">
        <v>18081</v>
      </c>
      <c r="D3030" s="115" t="s">
        <v>18082</v>
      </c>
      <c r="E3030" s="116"/>
      <c r="F3030" s="117" t="s">
        <v>4870</v>
      </c>
    </row>
    <row r="3031" spans="1:6">
      <c r="A3031" s="118">
        <v>3028</v>
      </c>
      <c r="B3031" s="115" t="s">
        <v>18083</v>
      </c>
      <c r="C3031" s="115" t="s">
        <v>18084</v>
      </c>
      <c r="D3031" s="115" t="s">
        <v>18085</v>
      </c>
      <c r="E3031" s="116" t="s">
        <v>18086</v>
      </c>
      <c r="F3031" s="117" t="s">
        <v>4870</v>
      </c>
    </row>
    <row r="3032" spans="1:6">
      <c r="A3032" s="118">
        <v>3029</v>
      </c>
      <c r="B3032" s="115" t="s">
        <v>18087</v>
      </c>
      <c r="C3032" s="115" t="s">
        <v>18088</v>
      </c>
      <c r="D3032" s="115" t="s">
        <v>18089</v>
      </c>
      <c r="E3032" s="116" t="s">
        <v>18090</v>
      </c>
      <c r="F3032" s="117" t="s">
        <v>4870</v>
      </c>
    </row>
    <row r="3033" spans="1:6">
      <c r="A3033" s="118">
        <v>3030</v>
      </c>
      <c r="B3033" s="115" t="s">
        <v>18091</v>
      </c>
      <c r="C3033" s="115" t="s">
        <v>18092</v>
      </c>
      <c r="D3033" s="115" t="s">
        <v>18093</v>
      </c>
      <c r="E3033" s="116" t="s">
        <v>18094</v>
      </c>
      <c r="F3033" s="117" t="s">
        <v>4870</v>
      </c>
    </row>
    <row r="3034" spans="1:6">
      <c r="A3034" s="118">
        <v>3031</v>
      </c>
      <c r="B3034" s="115" t="s">
        <v>18095</v>
      </c>
      <c r="C3034" s="115" t="s">
        <v>18096</v>
      </c>
      <c r="D3034" s="115" t="s">
        <v>18097</v>
      </c>
      <c r="E3034" s="116"/>
      <c r="F3034" s="117" t="s">
        <v>4870</v>
      </c>
    </row>
    <row r="3035" spans="1:6">
      <c r="A3035" s="118">
        <v>3032</v>
      </c>
      <c r="B3035" s="115" t="s">
        <v>18098</v>
      </c>
      <c r="C3035" s="115" t="s">
        <v>18099</v>
      </c>
      <c r="D3035" s="115" t="s">
        <v>14307</v>
      </c>
      <c r="E3035" s="116" t="s">
        <v>18100</v>
      </c>
      <c r="F3035" s="117" t="s">
        <v>4870</v>
      </c>
    </row>
    <row r="3036" spans="1:6">
      <c r="A3036" s="118">
        <v>3033</v>
      </c>
      <c r="B3036" s="115" t="s">
        <v>14109</v>
      </c>
      <c r="C3036" s="115" t="s">
        <v>18101</v>
      </c>
      <c r="D3036" s="115" t="s">
        <v>17426</v>
      </c>
      <c r="E3036" s="116" t="s">
        <v>18102</v>
      </c>
      <c r="F3036" s="117" t="s">
        <v>4870</v>
      </c>
    </row>
    <row r="3037" spans="1:6">
      <c r="A3037" s="118">
        <v>3034</v>
      </c>
      <c r="B3037" s="115" t="s">
        <v>18103</v>
      </c>
      <c r="C3037" s="115" t="s">
        <v>18104</v>
      </c>
      <c r="D3037" s="115" t="s">
        <v>18105</v>
      </c>
      <c r="E3037" s="116" t="s">
        <v>18106</v>
      </c>
      <c r="F3037" s="117" t="s">
        <v>4870</v>
      </c>
    </row>
    <row r="3038" spans="1:6">
      <c r="A3038" s="118">
        <v>3035</v>
      </c>
      <c r="B3038" s="115" t="s">
        <v>18107</v>
      </c>
      <c r="C3038" s="115" t="s">
        <v>18108</v>
      </c>
      <c r="D3038" s="115" t="s">
        <v>18109</v>
      </c>
      <c r="E3038" s="116" t="s">
        <v>18110</v>
      </c>
      <c r="F3038" s="117" t="s">
        <v>4870</v>
      </c>
    </row>
    <row r="3039" spans="1:6">
      <c r="A3039" s="118">
        <v>3036</v>
      </c>
      <c r="B3039" s="115" t="s">
        <v>18111</v>
      </c>
      <c r="C3039" s="115" t="s">
        <v>18112</v>
      </c>
      <c r="D3039" s="115" t="s">
        <v>18113</v>
      </c>
      <c r="E3039" s="116" t="s">
        <v>18114</v>
      </c>
      <c r="F3039" s="117" t="s">
        <v>4870</v>
      </c>
    </row>
    <row r="3040" spans="1:6">
      <c r="A3040" s="118">
        <v>3037</v>
      </c>
      <c r="B3040" s="115" t="s">
        <v>18115</v>
      </c>
      <c r="C3040" s="115" t="s">
        <v>18116</v>
      </c>
      <c r="D3040" s="115" t="s">
        <v>18117</v>
      </c>
      <c r="E3040" s="116" t="s">
        <v>18118</v>
      </c>
      <c r="F3040" s="117" t="s">
        <v>4870</v>
      </c>
    </row>
    <row r="3041" spans="1:6">
      <c r="A3041" s="118">
        <v>3038</v>
      </c>
      <c r="B3041" s="115" t="s">
        <v>18119</v>
      </c>
      <c r="C3041" s="115" t="s">
        <v>18120</v>
      </c>
      <c r="D3041" s="115" t="s">
        <v>594</v>
      </c>
      <c r="E3041" s="116" t="s">
        <v>18121</v>
      </c>
      <c r="F3041" s="117" t="s">
        <v>4870</v>
      </c>
    </row>
    <row r="3042" spans="1:6">
      <c r="A3042" s="118">
        <v>3039</v>
      </c>
      <c r="B3042" s="115" t="s">
        <v>18122</v>
      </c>
      <c r="C3042" s="115" t="s">
        <v>18123</v>
      </c>
      <c r="D3042" s="115" t="s">
        <v>7358</v>
      </c>
      <c r="E3042" s="116" t="s">
        <v>18124</v>
      </c>
      <c r="F3042" s="117" t="s">
        <v>4870</v>
      </c>
    </row>
    <row r="3043" spans="1:6">
      <c r="A3043" s="118">
        <v>3040</v>
      </c>
      <c r="B3043" s="115" t="s">
        <v>18125</v>
      </c>
      <c r="C3043" s="115" t="s">
        <v>18126</v>
      </c>
      <c r="D3043" s="115" t="s">
        <v>18127</v>
      </c>
      <c r="E3043" s="116" t="s">
        <v>18128</v>
      </c>
      <c r="F3043" s="117" t="s">
        <v>4870</v>
      </c>
    </row>
    <row r="3044" spans="1:6">
      <c r="A3044" s="118">
        <v>3041</v>
      </c>
      <c r="B3044" s="115" t="s">
        <v>18129</v>
      </c>
      <c r="C3044" s="115" t="s">
        <v>18130</v>
      </c>
      <c r="D3044" s="115" t="s">
        <v>18131</v>
      </c>
      <c r="E3044" s="116" t="s">
        <v>18132</v>
      </c>
      <c r="F3044" s="117" t="s">
        <v>4870</v>
      </c>
    </row>
    <row r="3045" spans="1:6">
      <c r="A3045" s="118">
        <v>3042</v>
      </c>
      <c r="B3045" s="115" t="s">
        <v>18133</v>
      </c>
      <c r="C3045" s="115" t="s">
        <v>18134</v>
      </c>
      <c r="D3045" s="115" t="s">
        <v>18135</v>
      </c>
      <c r="E3045" s="116"/>
      <c r="F3045" s="117" t="s">
        <v>4870</v>
      </c>
    </row>
    <row r="3046" spans="1:6">
      <c r="A3046" s="118">
        <v>3043</v>
      </c>
      <c r="B3046" s="115" t="s">
        <v>18136</v>
      </c>
      <c r="C3046" s="115" t="s">
        <v>18137</v>
      </c>
      <c r="D3046" s="115" t="s">
        <v>18138</v>
      </c>
      <c r="E3046" s="116" t="s">
        <v>18139</v>
      </c>
      <c r="F3046" s="117" t="s">
        <v>4870</v>
      </c>
    </row>
    <row r="3047" spans="1:6">
      <c r="A3047" s="118">
        <v>3044</v>
      </c>
      <c r="B3047" s="115" t="s">
        <v>18140</v>
      </c>
      <c r="C3047" s="115" t="s">
        <v>5146</v>
      </c>
      <c r="D3047" s="115" t="s">
        <v>5449</v>
      </c>
      <c r="E3047" s="116"/>
      <c r="F3047" s="117" t="s">
        <v>4870</v>
      </c>
    </row>
    <row r="3048" spans="1:6">
      <c r="A3048" s="118">
        <v>3045</v>
      </c>
      <c r="B3048" s="115" t="s">
        <v>18141</v>
      </c>
      <c r="C3048" s="115" t="s">
        <v>18142</v>
      </c>
      <c r="D3048" s="115" t="s">
        <v>15975</v>
      </c>
      <c r="E3048" s="116"/>
      <c r="F3048" s="117" t="s">
        <v>4870</v>
      </c>
    </row>
    <row r="3049" spans="1:6">
      <c r="A3049" s="118">
        <v>3046</v>
      </c>
      <c r="B3049" s="115" t="s">
        <v>18143</v>
      </c>
      <c r="C3049" s="115" t="s">
        <v>18144</v>
      </c>
      <c r="D3049" s="115" t="s">
        <v>18145</v>
      </c>
      <c r="E3049" s="116"/>
      <c r="F3049" s="117" t="s">
        <v>4870</v>
      </c>
    </row>
    <row r="3050" spans="1:6">
      <c r="A3050" s="118">
        <v>3047</v>
      </c>
      <c r="B3050" s="115" t="s">
        <v>18146</v>
      </c>
      <c r="C3050" s="115" t="s">
        <v>18147</v>
      </c>
      <c r="D3050" s="115" t="s">
        <v>16951</v>
      </c>
      <c r="E3050" s="116"/>
      <c r="F3050" s="117" t="s">
        <v>4870</v>
      </c>
    </row>
    <row r="3051" spans="1:6">
      <c r="A3051" s="118">
        <v>3048</v>
      </c>
      <c r="B3051" s="115" t="s">
        <v>18148</v>
      </c>
      <c r="C3051" s="115" t="s">
        <v>18149</v>
      </c>
      <c r="D3051" s="115" t="s">
        <v>18150</v>
      </c>
      <c r="E3051" s="116" t="s">
        <v>18151</v>
      </c>
      <c r="F3051" s="117" t="s">
        <v>4878</v>
      </c>
    </row>
    <row r="3052" spans="1:6">
      <c r="A3052" s="118">
        <v>3049</v>
      </c>
      <c r="B3052" s="115" t="s">
        <v>18152</v>
      </c>
      <c r="C3052" s="115" t="s">
        <v>18153</v>
      </c>
      <c r="D3052" s="115" t="s">
        <v>18154</v>
      </c>
      <c r="E3052" s="116" t="s">
        <v>18155</v>
      </c>
      <c r="F3052" s="117" t="s">
        <v>4870</v>
      </c>
    </row>
    <row r="3053" spans="1:6">
      <c r="A3053" s="118">
        <v>3050</v>
      </c>
      <c r="B3053" s="115" t="s">
        <v>18156</v>
      </c>
      <c r="C3053" s="115" t="s">
        <v>18157</v>
      </c>
      <c r="D3053" s="115" t="s">
        <v>15302</v>
      </c>
      <c r="E3053" s="116" t="s">
        <v>18158</v>
      </c>
      <c r="F3053" s="117" t="s">
        <v>4870</v>
      </c>
    </row>
    <row r="3054" spans="1:6">
      <c r="A3054" s="118">
        <v>3051</v>
      </c>
      <c r="B3054" s="115" t="s">
        <v>18159</v>
      </c>
      <c r="C3054" s="115" t="s">
        <v>18160</v>
      </c>
      <c r="D3054" s="115" t="s">
        <v>18161</v>
      </c>
      <c r="E3054" s="116" t="s">
        <v>18162</v>
      </c>
      <c r="F3054" s="117" t="s">
        <v>4870</v>
      </c>
    </row>
    <row r="3055" spans="1:6">
      <c r="A3055" s="118">
        <v>3052</v>
      </c>
      <c r="B3055" s="115" t="s">
        <v>18163</v>
      </c>
      <c r="C3055" s="115" t="s">
        <v>18164</v>
      </c>
      <c r="D3055" s="115" t="s">
        <v>18165</v>
      </c>
      <c r="E3055" s="116" t="s">
        <v>18166</v>
      </c>
      <c r="F3055" s="117" t="s">
        <v>4870</v>
      </c>
    </row>
    <row r="3056" spans="1:6">
      <c r="A3056" s="118">
        <v>3053</v>
      </c>
      <c r="B3056" s="115" t="s">
        <v>18167</v>
      </c>
      <c r="C3056" s="115" t="s">
        <v>18168</v>
      </c>
      <c r="D3056" s="115" t="s">
        <v>18169</v>
      </c>
      <c r="E3056" s="116" t="s">
        <v>18170</v>
      </c>
      <c r="F3056" s="117" t="s">
        <v>4870</v>
      </c>
    </row>
    <row r="3057" spans="1:6">
      <c r="A3057" s="118">
        <v>3054</v>
      </c>
      <c r="B3057" s="115" t="s">
        <v>18171</v>
      </c>
      <c r="C3057" s="115" t="s">
        <v>18172</v>
      </c>
      <c r="D3057" s="115" t="s">
        <v>4607</v>
      </c>
      <c r="E3057" s="116" t="s">
        <v>18173</v>
      </c>
      <c r="F3057" s="117" t="s">
        <v>4870</v>
      </c>
    </row>
    <row r="3058" spans="1:6">
      <c r="A3058" s="118">
        <v>3055</v>
      </c>
      <c r="B3058" s="115" t="s">
        <v>18174</v>
      </c>
      <c r="C3058" s="115" t="s">
        <v>18175</v>
      </c>
      <c r="D3058" s="115" t="s">
        <v>4320</v>
      </c>
      <c r="E3058" s="116" t="s">
        <v>18176</v>
      </c>
      <c r="F3058" s="117" t="s">
        <v>4878</v>
      </c>
    </row>
    <row r="3059" spans="1:6">
      <c r="A3059" s="118">
        <v>3056</v>
      </c>
      <c r="B3059" s="115" t="s">
        <v>18177</v>
      </c>
      <c r="C3059" s="115" t="s">
        <v>18178</v>
      </c>
      <c r="D3059" s="115" t="s">
        <v>8904</v>
      </c>
      <c r="E3059" s="116" t="s">
        <v>18179</v>
      </c>
      <c r="F3059" s="117" t="s">
        <v>4870</v>
      </c>
    </row>
    <row r="3060" spans="1:6">
      <c r="A3060" s="118">
        <v>3057</v>
      </c>
      <c r="B3060" s="115" t="s">
        <v>18180</v>
      </c>
      <c r="C3060" s="115" t="s">
        <v>5294</v>
      </c>
      <c r="D3060" s="115" t="s">
        <v>18181</v>
      </c>
      <c r="E3060" s="116" t="s">
        <v>18182</v>
      </c>
      <c r="F3060" s="117" t="s">
        <v>4870</v>
      </c>
    </row>
    <row r="3061" spans="1:6">
      <c r="A3061" s="118">
        <v>3058</v>
      </c>
      <c r="B3061" s="115" t="s">
        <v>18183</v>
      </c>
      <c r="C3061" s="115" t="s">
        <v>18184</v>
      </c>
      <c r="D3061" s="115" t="s">
        <v>18185</v>
      </c>
      <c r="E3061" s="116"/>
      <c r="F3061" s="117" t="s">
        <v>4878</v>
      </c>
    </row>
    <row r="3062" spans="1:6">
      <c r="A3062" s="118">
        <v>3059</v>
      </c>
      <c r="B3062" s="115" t="s">
        <v>18186</v>
      </c>
      <c r="C3062" s="115" t="s">
        <v>18187</v>
      </c>
      <c r="D3062" s="115" t="s">
        <v>2625</v>
      </c>
      <c r="E3062" s="116"/>
      <c r="F3062" s="117" t="s">
        <v>4870</v>
      </c>
    </row>
    <row r="3063" spans="1:6">
      <c r="A3063" s="118">
        <v>3060</v>
      </c>
      <c r="B3063" s="115" t="s">
        <v>18188</v>
      </c>
      <c r="C3063" s="115" t="s">
        <v>18189</v>
      </c>
      <c r="D3063" s="115" t="s">
        <v>18190</v>
      </c>
      <c r="E3063" s="116"/>
      <c r="F3063" s="117" t="s">
        <v>4870</v>
      </c>
    </row>
    <row r="3064" spans="1:6">
      <c r="A3064" s="118">
        <v>3061</v>
      </c>
      <c r="B3064" s="115" t="s">
        <v>18191</v>
      </c>
      <c r="C3064" s="115" t="s">
        <v>18192</v>
      </c>
      <c r="D3064" s="115" t="s">
        <v>7482</v>
      </c>
      <c r="E3064" s="116" t="s">
        <v>18193</v>
      </c>
      <c r="F3064" s="117" t="s">
        <v>4870</v>
      </c>
    </row>
    <row r="3065" spans="1:6">
      <c r="A3065" s="118">
        <v>3062</v>
      </c>
      <c r="B3065" s="115" t="s">
        <v>18194</v>
      </c>
      <c r="C3065" s="115" t="s">
        <v>18195</v>
      </c>
      <c r="D3065" s="115" t="s">
        <v>18196</v>
      </c>
      <c r="E3065" s="116" t="s">
        <v>18197</v>
      </c>
      <c r="F3065" s="117" t="s">
        <v>4870</v>
      </c>
    </row>
    <row r="3066" spans="1:6">
      <c r="A3066" s="118">
        <v>3063</v>
      </c>
      <c r="B3066" s="115" t="s">
        <v>18198</v>
      </c>
      <c r="C3066" s="115" t="s">
        <v>18199</v>
      </c>
      <c r="D3066" s="115" t="s">
        <v>18200</v>
      </c>
      <c r="E3066" s="116" t="s">
        <v>18201</v>
      </c>
      <c r="F3066" s="117" t="s">
        <v>4870</v>
      </c>
    </row>
    <row r="3067" spans="1:6">
      <c r="A3067" s="118">
        <v>3064</v>
      </c>
      <c r="B3067" s="115" t="s">
        <v>18202</v>
      </c>
      <c r="C3067" s="115" t="s">
        <v>18203</v>
      </c>
      <c r="D3067" s="115" t="s">
        <v>18204</v>
      </c>
      <c r="E3067" s="116" t="s">
        <v>18205</v>
      </c>
      <c r="F3067" s="117" t="s">
        <v>4870</v>
      </c>
    </row>
    <row r="3068" spans="1:6">
      <c r="A3068" s="118">
        <v>3065</v>
      </c>
      <c r="B3068" s="115" t="s">
        <v>18206</v>
      </c>
      <c r="C3068" s="115" t="s">
        <v>18207</v>
      </c>
      <c r="D3068" s="115" t="s">
        <v>18208</v>
      </c>
      <c r="E3068" s="116" t="s">
        <v>18209</v>
      </c>
      <c r="F3068" s="117" t="s">
        <v>4870</v>
      </c>
    </row>
    <row r="3069" spans="1:6">
      <c r="A3069" s="118">
        <v>3066</v>
      </c>
      <c r="B3069" s="115" t="s">
        <v>18210</v>
      </c>
      <c r="C3069" s="115" t="s">
        <v>18211</v>
      </c>
      <c r="D3069" s="115" t="s">
        <v>697</v>
      </c>
      <c r="E3069" s="116" t="s">
        <v>18212</v>
      </c>
      <c r="F3069" s="117" t="s">
        <v>4870</v>
      </c>
    </row>
    <row r="3070" spans="1:6">
      <c r="A3070" s="118">
        <v>3067</v>
      </c>
      <c r="B3070" s="115" t="s">
        <v>6632</v>
      </c>
      <c r="C3070" s="115" t="s">
        <v>18213</v>
      </c>
      <c r="D3070" s="115" t="s">
        <v>18214</v>
      </c>
      <c r="E3070" s="116"/>
      <c r="F3070" s="117" t="s">
        <v>4870</v>
      </c>
    </row>
    <row r="3071" spans="1:6">
      <c r="A3071" s="118">
        <v>3068</v>
      </c>
      <c r="B3071" s="115" t="s">
        <v>18215</v>
      </c>
      <c r="C3071" s="115" t="s">
        <v>18216</v>
      </c>
      <c r="D3071" s="115" t="s">
        <v>18217</v>
      </c>
      <c r="E3071" s="116" t="s">
        <v>18218</v>
      </c>
      <c r="F3071" s="117" t="s">
        <v>4870</v>
      </c>
    </row>
    <row r="3072" spans="1:6">
      <c r="A3072" s="118">
        <v>3069</v>
      </c>
      <c r="B3072" s="115" t="s">
        <v>18219</v>
      </c>
      <c r="C3072" s="115" t="s">
        <v>18220</v>
      </c>
      <c r="D3072" s="115" t="s">
        <v>18221</v>
      </c>
      <c r="E3072" s="116" t="s">
        <v>18222</v>
      </c>
      <c r="F3072" s="117" t="s">
        <v>4878</v>
      </c>
    </row>
    <row r="3073" spans="1:6">
      <c r="A3073" s="118">
        <v>3070</v>
      </c>
      <c r="B3073" s="115" t="s">
        <v>18223</v>
      </c>
      <c r="C3073" s="115" t="s">
        <v>14022</v>
      </c>
      <c r="D3073" s="115" t="s">
        <v>18224</v>
      </c>
      <c r="E3073" s="116" t="s">
        <v>18225</v>
      </c>
      <c r="F3073" s="117" t="s">
        <v>4870</v>
      </c>
    </row>
    <row r="3074" spans="1:6">
      <c r="A3074" s="118">
        <v>3071</v>
      </c>
      <c r="B3074" s="115" t="s">
        <v>18226</v>
      </c>
      <c r="C3074" s="115" t="s">
        <v>18120</v>
      </c>
      <c r="D3074" s="115" t="s">
        <v>18227</v>
      </c>
      <c r="E3074" s="116" t="s">
        <v>18228</v>
      </c>
      <c r="F3074" s="117" t="s">
        <v>4870</v>
      </c>
    </row>
    <row r="3075" spans="1:6">
      <c r="A3075" s="118">
        <v>3072</v>
      </c>
      <c r="B3075" s="115" t="s">
        <v>7594</v>
      </c>
      <c r="C3075" s="115" t="s">
        <v>18229</v>
      </c>
      <c r="D3075" s="115" t="s">
        <v>18230</v>
      </c>
      <c r="E3075" s="116"/>
      <c r="F3075" s="117" t="s">
        <v>4870</v>
      </c>
    </row>
    <row r="3076" spans="1:6">
      <c r="A3076" s="118">
        <v>3073</v>
      </c>
      <c r="B3076" s="115" t="s">
        <v>17778</v>
      </c>
      <c r="C3076" s="115" t="s">
        <v>18231</v>
      </c>
      <c r="D3076" s="115" t="s">
        <v>18232</v>
      </c>
      <c r="E3076" s="116" t="s">
        <v>18233</v>
      </c>
      <c r="F3076" s="117" t="s">
        <v>4870</v>
      </c>
    </row>
    <row r="3077" spans="1:6">
      <c r="A3077" s="118">
        <v>3074</v>
      </c>
      <c r="B3077" s="115" t="s">
        <v>18234</v>
      </c>
      <c r="C3077" s="115" t="s">
        <v>18235</v>
      </c>
      <c r="D3077" s="115" t="s">
        <v>18165</v>
      </c>
      <c r="E3077" s="116" t="s">
        <v>18236</v>
      </c>
      <c r="F3077" s="117" t="s">
        <v>4870</v>
      </c>
    </row>
    <row r="3078" spans="1:6">
      <c r="A3078" s="118">
        <v>3075</v>
      </c>
      <c r="B3078" s="115" t="s">
        <v>18237</v>
      </c>
      <c r="C3078" s="115" t="s">
        <v>18238</v>
      </c>
      <c r="D3078" s="115" t="s">
        <v>1229</v>
      </c>
      <c r="E3078" s="116" t="s">
        <v>18239</v>
      </c>
      <c r="F3078" s="117" t="s">
        <v>4870</v>
      </c>
    </row>
    <row r="3079" spans="1:6">
      <c r="A3079" s="118">
        <v>3076</v>
      </c>
      <c r="B3079" s="115" t="s">
        <v>18240</v>
      </c>
      <c r="C3079" s="115" t="s">
        <v>18241</v>
      </c>
      <c r="D3079" s="115" t="s">
        <v>16838</v>
      </c>
      <c r="E3079" s="116" t="s">
        <v>18242</v>
      </c>
      <c r="F3079" s="117" t="s">
        <v>4870</v>
      </c>
    </row>
    <row r="3080" spans="1:6">
      <c r="A3080" s="118">
        <v>3077</v>
      </c>
      <c r="B3080" s="115" t="s">
        <v>18243</v>
      </c>
      <c r="C3080" s="115" t="s">
        <v>18244</v>
      </c>
      <c r="D3080" s="115" t="s">
        <v>6577</v>
      </c>
      <c r="E3080" s="116"/>
      <c r="F3080" s="117" t="s">
        <v>4870</v>
      </c>
    </row>
    <row r="3081" spans="1:6">
      <c r="A3081" s="118">
        <v>3078</v>
      </c>
      <c r="B3081" s="115" t="s">
        <v>18245</v>
      </c>
      <c r="C3081" s="115" t="s">
        <v>18246</v>
      </c>
      <c r="D3081" s="115" t="s">
        <v>18247</v>
      </c>
      <c r="E3081" s="116" t="s">
        <v>18248</v>
      </c>
      <c r="F3081" s="117" t="s">
        <v>4870</v>
      </c>
    </row>
    <row r="3082" spans="1:6">
      <c r="A3082" s="118">
        <v>3079</v>
      </c>
      <c r="B3082" s="115" t="s">
        <v>18249</v>
      </c>
      <c r="C3082" s="115" t="s">
        <v>18250</v>
      </c>
      <c r="D3082" s="115" t="s">
        <v>18251</v>
      </c>
      <c r="E3082" s="116"/>
      <c r="F3082" s="117" t="s">
        <v>4870</v>
      </c>
    </row>
    <row r="3083" spans="1:6">
      <c r="A3083" s="118">
        <v>3080</v>
      </c>
      <c r="B3083" s="115" t="s">
        <v>18252</v>
      </c>
      <c r="C3083" s="115" t="s">
        <v>18253</v>
      </c>
      <c r="D3083" s="115" t="s">
        <v>18254</v>
      </c>
      <c r="E3083" s="116" t="s">
        <v>18255</v>
      </c>
      <c r="F3083" s="117" t="s">
        <v>4870</v>
      </c>
    </row>
    <row r="3084" spans="1:6">
      <c r="A3084" s="118">
        <v>3081</v>
      </c>
      <c r="B3084" s="115" t="s">
        <v>18256</v>
      </c>
      <c r="C3084" s="115" t="s">
        <v>18257</v>
      </c>
      <c r="D3084" s="115" t="s">
        <v>18258</v>
      </c>
      <c r="E3084" s="116" t="s">
        <v>18259</v>
      </c>
      <c r="F3084" s="117" t="s">
        <v>4870</v>
      </c>
    </row>
    <row r="3085" spans="1:6">
      <c r="A3085" s="118">
        <v>3082</v>
      </c>
      <c r="B3085" s="115" t="s">
        <v>18260</v>
      </c>
      <c r="C3085" s="115" t="s">
        <v>18261</v>
      </c>
      <c r="D3085" s="115" t="s">
        <v>18262</v>
      </c>
      <c r="E3085" s="116" t="s">
        <v>18263</v>
      </c>
      <c r="F3085" s="117" t="s">
        <v>4878</v>
      </c>
    </row>
    <row r="3086" spans="1:6">
      <c r="A3086" s="118">
        <v>3083</v>
      </c>
      <c r="B3086" s="115" t="s">
        <v>18264</v>
      </c>
      <c r="C3086" s="115" t="s">
        <v>18265</v>
      </c>
      <c r="D3086" s="115" t="s">
        <v>18266</v>
      </c>
      <c r="E3086" s="116" t="s">
        <v>18267</v>
      </c>
      <c r="F3086" s="117" t="s">
        <v>4870</v>
      </c>
    </row>
    <row r="3087" spans="1:6">
      <c r="A3087" s="118">
        <v>3084</v>
      </c>
      <c r="B3087" s="115" t="s">
        <v>18268</v>
      </c>
      <c r="C3087" s="115" t="s">
        <v>18269</v>
      </c>
      <c r="D3087" s="115" t="s">
        <v>18270</v>
      </c>
      <c r="E3087" s="116" t="s">
        <v>18271</v>
      </c>
      <c r="F3087" s="117" t="s">
        <v>4870</v>
      </c>
    </row>
    <row r="3088" spans="1:6">
      <c r="A3088" s="118">
        <v>3085</v>
      </c>
      <c r="B3088" s="115" t="s">
        <v>18272</v>
      </c>
      <c r="C3088" s="115" t="s">
        <v>18273</v>
      </c>
      <c r="D3088" s="115" t="s">
        <v>12912</v>
      </c>
      <c r="E3088" s="116"/>
      <c r="F3088" s="117" t="s">
        <v>4870</v>
      </c>
    </row>
    <row r="3089" spans="1:6">
      <c r="A3089" s="118">
        <v>3086</v>
      </c>
      <c r="B3089" s="115" t="s">
        <v>18274</v>
      </c>
      <c r="C3089" s="115" t="s">
        <v>18275</v>
      </c>
      <c r="D3089" s="115" t="s">
        <v>15540</v>
      </c>
      <c r="E3089" s="116"/>
      <c r="F3089" s="117" t="s">
        <v>4870</v>
      </c>
    </row>
    <row r="3090" spans="1:6">
      <c r="A3090" s="118">
        <v>3087</v>
      </c>
      <c r="B3090" s="115" t="s">
        <v>18276</v>
      </c>
      <c r="C3090" s="115" t="s">
        <v>18277</v>
      </c>
      <c r="D3090" s="115" t="s">
        <v>18278</v>
      </c>
      <c r="E3090" s="116" t="s">
        <v>18279</v>
      </c>
      <c r="F3090" s="117" t="s">
        <v>4870</v>
      </c>
    </row>
    <row r="3091" spans="1:6">
      <c r="A3091" s="118">
        <v>3088</v>
      </c>
      <c r="B3091" s="115" t="s">
        <v>18280</v>
      </c>
      <c r="C3091" s="115" t="s">
        <v>18281</v>
      </c>
      <c r="D3091" s="115" t="s">
        <v>18282</v>
      </c>
      <c r="E3091" s="116" t="s">
        <v>18283</v>
      </c>
      <c r="F3091" s="117" t="s">
        <v>4870</v>
      </c>
    </row>
    <row r="3092" spans="1:6">
      <c r="A3092" s="118">
        <v>3089</v>
      </c>
      <c r="B3092" s="115" t="s">
        <v>18284</v>
      </c>
      <c r="C3092" s="115" t="s">
        <v>18285</v>
      </c>
      <c r="D3092" s="115" t="s">
        <v>18286</v>
      </c>
      <c r="E3092" s="116" t="s">
        <v>18287</v>
      </c>
      <c r="F3092" s="117" t="s">
        <v>4870</v>
      </c>
    </row>
    <row r="3093" spans="1:6">
      <c r="A3093" s="118">
        <v>3090</v>
      </c>
      <c r="B3093" s="115" t="s">
        <v>7578</v>
      </c>
      <c r="C3093" s="115" t="s">
        <v>18288</v>
      </c>
      <c r="D3093" s="115" t="s">
        <v>18289</v>
      </c>
      <c r="E3093" s="116" t="s">
        <v>18290</v>
      </c>
      <c r="F3093" s="117" t="s">
        <v>4870</v>
      </c>
    </row>
    <row r="3094" spans="1:6">
      <c r="A3094" s="118">
        <v>3091</v>
      </c>
      <c r="B3094" s="115" t="s">
        <v>18291</v>
      </c>
      <c r="C3094" s="115" t="s">
        <v>18292</v>
      </c>
      <c r="D3094" s="115" t="s">
        <v>18293</v>
      </c>
      <c r="E3094" s="116" t="s">
        <v>18294</v>
      </c>
      <c r="F3094" s="117" t="s">
        <v>4878</v>
      </c>
    </row>
    <row r="3095" spans="1:6">
      <c r="A3095" s="118">
        <v>3092</v>
      </c>
      <c r="B3095" s="115" t="s">
        <v>18295</v>
      </c>
      <c r="C3095" s="115" t="s">
        <v>18296</v>
      </c>
      <c r="D3095" s="115" t="s">
        <v>18297</v>
      </c>
      <c r="E3095" s="116"/>
      <c r="F3095" s="117" t="s">
        <v>4870</v>
      </c>
    </row>
    <row r="3096" spans="1:6">
      <c r="A3096" s="118">
        <v>3093</v>
      </c>
      <c r="B3096" s="115" t="s">
        <v>18298</v>
      </c>
      <c r="C3096" s="115" t="s">
        <v>18299</v>
      </c>
      <c r="D3096" s="115" t="s">
        <v>18300</v>
      </c>
      <c r="E3096" s="116"/>
      <c r="F3096" s="117" t="s">
        <v>4870</v>
      </c>
    </row>
    <row r="3097" spans="1:6">
      <c r="A3097" s="118">
        <v>3094</v>
      </c>
      <c r="B3097" s="115" t="s">
        <v>18301</v>
      </c>
      <c r="C3097" s="115" t="s">
        <v>18302</v>
      </c>
      <c r="D3097" s="115" t="s">
        <v>18303</v>
      </c>
      <c r="E3097" s="116" t="s">
        <v>18304</v>
      </c>
      <c r="F3097" s="117" t="s">
        <v>4870</v>
      </c>
    </row>
    <row r="3098" spans="1:6">
      <c r="A3098" s="118">
        <v>3095</v>
      </c>
      <c r="B3098" s="115" t="s">
        <v>18305</v>
      </c>
      <c r="C3098" s="115" t="s">
        <v>18306</v>
      </c>
      <c r="D3098" s="115" t="s">
        <v>2212</v>
      </c>
      <c r="E3098" s="116" t="s">
        <v>18307</v>
      </c>
      <c r="F3098" s="117" t="s">
        <v>4870</v>
      </c>
    </row>
    <row r="3099" spans="1:6">
      <c r="A3099" s="118">
        <v>3096</v>
      </c>
      <c r="B3099" s="115" t="s">
        <v>18308</v>
      </c>
      <c r="C3099" s="115" t="s">
        <v>18309</v>
      </c>
      <c r="D3099" s="115" t="s">
        <v>18310</v>
      </c>
      <c r="E3099" s="116" t="s">
        <v>18311</v>
      </c>
      <c r="F3099" s="117" t="s">
        <v>4870</v>
      </c>
    </row>
    <row r="3100" spans="1:6">
      <c r="A3100" s="118">
        <v>3097</v>
      </c>
      <c r="B3100" s="115" t="s">
        <v>18312</v>
      </c>
      <c r="C3100" s="115" t="s">
        <v>18313</v>
      </c>
      <c r="D3100" s="115" t="s">
        <v>18314</v>
      </c>
      <c r="E3100" s="116" t="s">
        <v>18315</v>
      </c>
      <c r="F3100" s="117" t="s">
        <v>4870</v>
      </c>
    </row>
    <row r="3101" spans="1:6">
      <c r="A3101" s="118">
        <v>3098</v>
      </c>
      <c r="B3101" s="115" t="s">
        <v>18316</v>
      </c>
      <c r="C3101" s="115" t="s">
        <v>18317</v>
      </c>
      <c r="D3101" s="115" t="s">
        <v>18318</v>
      </c>
      <c r="E3101" s="116" t="s">
        <v>17918</v>
      </c>
      <c r="F3101" s="117" t="s">
        <v>4870</v>
      </c>
    </row>
    <row r="3102" spans="1:6">
      <c r="A3102" s="118">
        <v>3099</v>
      </c>
      <c r="B3102" s="115" t="s">
        <v>18319</v>
      </c>
      <c r="C3102" s="115" t="s">
        <v>18320</v>
      </c>
      <c r="D3102" s="115" t="s">
        <v>18321</v>
      </c>
      <c r="E3102" s="116"/>
      <c r="F3102" s="117" t="s">
        <v>4870</v>
      </c>
    </row>
    <row r="3103" spans="1:6">
      <c r="A3103" s="118">
        <v>3100</v>
      </c>
      <c r="B3103" s="115" t="s">
        <v>5094</v>
      </c>
      <c r="C3103" s="115" t="s">
        <v>18322</v>
      </c>
      <c r="D3103" s="115" t="s">
        <v>2040</v>
      </c>
      <c r="E3103" s="116" t="s">
        <v>18323</v>
      </c>
      <c r="F3103" s="117" t="s">
        <v>4870</v>
      </c>
    </row>
    <row r="3104" spans="1:6">
      <c r="A3104" s="118">
        <v>3101</v>
      </c>
      <c r="B3104" s="115" t="s">
        <v>18324</v>
      </c>
      <c r="C3104" s="115" t="s">
        <v>18325</v>
      </c>
      <c r="D3104" s="115" t="s">
        <v>18326</v>
      </c>
      <c r="E3104" s="116" t="s">
        <v>18327</v>
      </c>
      <c r="F3104" s="117" t="s">
        <v>4870</v>
      </c>
    </row>
    <row r="3105" spans="1:6">
      <c r="A3105" s="118">
        <v>3102</v>
      </c>
      <c r="B3105" s="115" t="s">
        <v>18328</v>
      </c>
      <c r="C3105" s="115" t="s">
        <v>18329</v>
      </c>
      <c r="D3105" s="115" t="s">
        <v>18330</v>
      </c>
      <c r="E3105" s="116" t="s">
        <v>9596</v>
      </c>
      <c r="F3105" s="117" t="s">
        <v>4870</v>
      </c>
    </row>
    <row r="3106" spans="1:6">
      <c r="A3106" s="118">
        <v>3103</v>
      </c>
      <c r="B3106" s="115" t="s">
        <v>18331</v>
      </c>
      <c r="C3106" s="115" t="s">
        <v>18332</v>
      </c>
      <c r="D3106" s="115" t="s">
        <v>18333</v>
      </c>
      <c r="E3106" s="116"/>
      <c r="F3106" s="117" t="s">
        <v>4870</v>
      </c>
    </row>
    <row r="3107" spans="1:6">
      <c r="A3107" s="118">
        <v>3104</v>
      </c>
      <c r="B3107" s="115" t="s">
        <v>18334</v>
      </c>
      <c r="C3107" s="115" t="s">
        <v>18335</v>
      </c>
      <c r="D3107" s="115" t="s">
        <v>18336</v>
      </c>
      <c r="E3107" s="116" t="s">
        <v>18337</v>
      </c>
      <c r="F3107" s="117" t="s">
        <v>4870</v>
      </c>
    </row>
    <row r="3108" spans="1:6">
      <c r="A3108" s="118">
        <v>3105</v>
      </c>
      <c r="B3108" s="115" t="s">
        <v>5884</v>
      </c>
      <c r="C3108" s="115" t="s">
        <v>18338</v>
      </c>
      <c r="D3108" s="115" t="s">
        <v>18339</v>
      </c>
      <c r="E3108" s="116" t="s">
        <v>18340</v>
      </c>
      <c r="F3108" s="117" t="s">
        <v>4870</v>
      </c>
    </row>
    <row r="3109" spans="1:6">
      <c r="A3109" s="118">
        <v>3106</v>
      </c>
      <c r="B3109" s="115" t="s">
        <v>18341</v>
      </c>
      <c r="C3109" s="115" t="s">
        <v>18342</v>
      </c>
      <c r="D3109" s="115" t="s">
        <v>3142</v>
      </c>
      <c r="E3109" s="116" t="s">
        <v>18343</v>
      </c>
      <c r="F3109" s="117" t="s">
        <v>4870</v>
      </c>
    </row>
    <row r="3110" spans="1:6">
      <c r="A3110" s="118">
        <v>3107</v>
      </c>
      <c r="B3110" s="115" t="s">
        <v>18344</v>
      </c>
      <c r="C3110" s="115" t="s">
        <v>18345</v>
      </c>
      <c r="D3110" s="115" t="s">
        <v>18346</v>
      </c>
      <c r="E3110" s="116"/>
      <c r="F3110" s="117" t="s">
        <v>4878</v>
      </c>
    </row>
    <row r="3111" spans="1:6">
      <c r="A3111" s="118">
        <v>3108</v>
      </c>
      <c r="B3111" s="115" t="s">
        <v>18347</v>
      </c>
      <c r="C3111" s="115" t="s">
        <v>18348</v>
      </c>
      <c r="D3111" s="115" t="s">
        <v>18349</v>
      </c>
      <c r="E3111" s="116"/>
      <c r="F3111" s="117" t="s">
        <v>4870</v>
      </c>
    </row>
    <row r="3112" spans="1:6">
      <c r="A3112" s="118">
        <v>3109</v>
      </c>
      <c r="B3112" s="115" t="s">
        <v>18350</v>
      </c>
      <c r="C3112" s="115" t="s">
        <v>18351</v>
      </c>
      <c r="D3112" s="115" t="s">
        <v>2155</v>
      </c>
      <c r="E3112" s="116" t="s">
        <v>18352</v>
      </c>
      <c r="F3112" s="117" t="s">
        <v>4870</v>
      </c>
    </row>
    <row r="3113" spans="1:6">
      <c r="A3113" s="118">
        <v>3110</v>
      </c>
      <c r="B3113" s="115" t="s">
        <v>18353</v>
      </c>
      <c r="C3113" s="115" t="s">
        <v>18354</v>
      </c>
      <c r="D3113" s="115" t="s">
        <v>7177</v>
      </c>
      <c r="E3113" s="116" t="s">
        <v>18355</v>
      </c>
      <c r="F3113" s="117" t="s">
        <v>4870</v>
      </c>
    </row>
    <row r="3114" spans="1:6">
      <c r="A3114" s="118">
        <v>3111</v>
      </c>
      <c r="B3114" s="115" t="s">
        <v>18356</v>
      </c>
      <c r="C3114" s="115" t="s">
        <v>18357</v>
      </c>
      <c r="D3114" s="115" t="s">
        <v>18358</v>
      </c>
      <c r="E3114" s="116" t="s">
        <v>18359</v>
      </c>
      <c r="F3114" s="117" t="s">
        <v>4870</v>
      </c>
    </row>
    <row r="3115" spans="1:6">
      <c r="A3115" s="118">
        <v>3112</v>
      </c>
      <c r="B3115" s="115" t="s">
        <v>18360</v>
      </c>
      <c r="C3115" s="115" t="s">
        <v>18361</v>
      </c>
      <c r="D3115" s="115" t="s">
        <v>18362</v>
      </c>
      <c r="E3115" s="116" t="s">
        <v>18363</v>
      </c>
      <c r="F3115" s="117" t="s">
        <v>4870</v>
      </c>
    </row>
    <row r="3116" spans="1:6">
      <c r="A3116" s="118">
        <v>3113</v>
      </c>
      <c r="B3116" s="115" t="s">
        <v>18364</v>
      </c>
      <c r="C3116" s="115" t="s">
        <v>18365</v>
      </c>
      <c r="D3116" s="115" t="s">
        <v>18366</v>
      </c>
      <c r="E3116" s="116" t="s">
        <v>18367</v>
      </c>
      <c r="F3116" s="117" t="s">
        <v>4870</v>
      </c>
    </row>
    <row r="3117" spans="1:6">
      <c r="A3117" s="118">
        <v>3114</v>
      </c>
      <c r="B3117" s="115" t="s">
        <v>18368</v>
      </c>
      <c r="C3117" s="115" t="s">
        <v>18369</v>
      </c>
      <c r="D3117" s="115" t="s">
        <v>18370</v>
      </c>
      <c r="E3117" s="116" t="s">
        <v>18371</v>
      </c>
      <c r="F3117" s="117" t="s">
        <v>4870</v>
      </c>
    </row>
    <row r="3118" spans="1:6">
      <c r="A3118" s="118">
        <v>3115</v>
      </c>
      <c r="B3118" s="115" t="s">
        <v>18372</v>
      </c>
      <c r="C3118" s="115" t="s">
        <v>18373</v>
      </c>
      <c r="D3118" s="115" t="s">
        <v>18374</v>
      </c>
      <c r="E3118" s="116" t="s">
        <v>18375</v>
      </c>
      <c r="F3118" s="117" t="s">
        <v>4870</v>
      </c>
    </row>
    <row r="3119" spans="1:6">
      <c r="A3119" s="118">
        <v>3116</v>
      </c>
      <c r="B3119" s="115" t="s">
        <v>18376</v>
      </c>
      <c r="C3119" s="115" t="s">
        <v>18377</v>
      </c>
      <c r="D3119" s="115" t="s">
        <v>18378</v>
      </c>
      <c r="E3119" s="116" t="s">
        <v>18379</v>
      </c>
      <c r="F3119" s="117" t="s">
        <v>4870</v>
      </c>
    </row>
    <row r="3120" spans="1:6">
      <c r="A3120" s="118">
        <v>3117</v>
      </c>
      <c r="B3120" s="115" t="s">
        <v>18380</v>
      </c>
      <c r="C3120" s="115" t="s">
        <v>18381</v>
      </c>
      <c r="D3120" s="115" t="s">
        <v>16231</v>
      </c>
      <c r="E3120" s="116" t="s">
        <v>18382</v>
      </c>
      <c r="F3120" s="117" t="s">
        <v>4870</v>
      </c>
    </row>
    <row r="3121" spans="1:6">
      <c r="A3121" s="118">
        <v>3118</v>
      </c>
      <c r="B3121" s="115" t="s">
        <v>18383</v>
      </c>
      <c r="C3121" s="115" t="s">
        <v>18384</v>
      </c>
      <c r="D3121" s="115" t="s">
        <v>18385</v>
      </c>
      <c r="E3121" s="116" t="s">
        <v>18386</v>
      </c>
      <c r="F3121" s="117" t="s">
        <v>5955</v>
      </c>
    </row>
    <row r="3122" spans="1:6">
      <c r="A3122" s="118">
        <v>3119</v>
      </c>
      <c r="B3122" s="115" t="s">
        <v>6449</v>
      </c>
      <c r="C3122" s="115" t="s">
        <v>18387</v>
      </c>
      <c r="D3122" s="115" t="s">
        <v>18388</v>
      </c>
      <c r="E3122" s="116" t="s">
        <v>18389</v>
      </c>
      <c r="F3122" s="117" t="s">
        <v>4870</v>
      </c>
    </row>
    <row r="3123" spans="1:6">
      <c r="A3123" s="118">
        <v>3120</v>
      </c>
      <c r="B3123" s="115" t="s">
        <v>18390</v>
      </c>
      <c r="C3123" s="115" t="s">
        <v>18391</v>
      </c>
      <c r="D3123" s="115" t="s">
        <v>18392</v>
      </c>
      <c r="E3123" s="116" t="s">
        <v>18393</v>
      </c>
      <c r="F3123" s="117" t="s">
        <v>4870</v>
      </c>
    </row>
    <row r="3124" spans="1:6">
      <c r="A3124" s="118">
        <v>3121</v>
      </c>
      <c r="B3124" s="115" t="s">
        <v>18394</v>
      </c>
      <c r="C3124" s="115" t="s">
        <v>17993</v>
      </c>
      <c r="D3124" s="115" t="s">
        <v>18395</v>
      </c>
      <c r="E3124" s="116"/>
      <c r="F3124" s="117" t="s">
        <v>4870</v>
      </c>
    </row>
    <row r="3125" spans="1:6">
      <c r="A3125" s="118">
        <v>3122</v>
      </c>
      <c r="B3125" s="115" t="s">
        <v>18396</v>
      </c>
      <c r="C3125" s="115" t="s">
        <v>18397</v>
      </c>
      <c r="D3125" s="115" t="s">
        <v>18398</v>
      </c>
      <c r="E3125" s="116" t="s">
        <v>18399</v>
      </c>
      <c r="F3125" s="117" t="s">
        <v>4870</v>
      </c>
    </row>
    <row r="3126" spans="1:6">
      <c r="A3126" s="118">
        <v>3123</v>
      </c>
      <c r="B3126" s="115" t="s">
        <v>18400</v>
      </c>
      <c r="C3126" s="115" t="s">
        <v>18401</v>
      </c>
      <c r="D3126" s="115" t="s">
        <v>18402</v>
      </c>
      <c r="E3126" s="116" t="s">
        <v>18403</v>
      </c>
      <c r="F3126" s="117" t="s">
        <v>4870</v>
      </c>
    </row>
    <row r="3127" spans="1:6">
      <c r="A3127" s="118">
        <v>3124</v>
      </c>
      <c r="B3127" s="115" t="s">
        <v>18404</v>
      </c>
      <c r="C3127" s="115" t="s">
        <v>18405</v>
      </c>
      <c r="D3127" s="115" t="s">
        <v>5395</v>
      </c>
      <c r="E3127" s="116" t="s">
        <v>18406</v>
      </c>
      <c r="F3127" s="117" t="s">
        <v>4870</v>
      </c>
    </row>
    <row r="3128" spans="1:6">
      <c r="A3128" s="118">
        <v>3125</v>
      </c>
      <c r="B3128" s="115" t="s">
        <v>18407</v>
      </c>
      <c r="C3128" s="115" t="s">
        <v>18408</v>
      </c>
      <c r="D3128" s="115" t="s">
        <v>18409</v>
      </c>
      <c r="E3128" s="116"/>
      <c r="F3128" s="117" t="s">
        <v>4870</v>
      </c>
    </row>
    <row r="3129" spans="1:6">
      <c r="A3129" s="118">
        <v>3126</v>
      </c>
      <c r="B3129" s="115" t="s">
        <v>18410</v>
      </c>
      <c r="C3129" s="115" t="s">
        <v>18411</v>
      </c>
      <c r="D3129" s="115" t="s">
        <v>18412</v>
      </c>
      <c r="E3129" s="116" t="s">
        <v>18413</v>
      </c>
      <c r="F3129" s="117" t="s">
        <v>4870</v>
      </c>
    </row>
    <row r="3130" spans="1:6">
      <c r="A3130" s="118">
        <v>3127</v>
      </c>
      <c r="B3130" s="115" t="s">
        <v>18414</v>
      </c>
      <c r="C3130" s="115" t="s">
        <v>18415</v>
      </c>
      <c r="D3130" s="115" t="s">
        <v>18416</v>
      </c>
      <c r="E3130" s="116"/>
      <c r="F3130" s="117" t="s">
        <v>4870</v>
      </c>
    </row>
    <row r="3131" spans="1:6">
      <c r="A3131" s="118">
        <v>3128</v>
      </c>
      <c r="B3131" s="115" t="s">
        <v>18417</v>
      </c>
      <c r="C3131" s="115" t="s">
        <v>18418</v>
      </c>
      <c r="D3131" s="115" t="s">
        <v>18419</v>
      </c>
      <c r="E3131" s="116" t="s">
        <v>18420</v>
      </c>
      <c r="F3131" s="117" t="s">
        <v>4870</v>
      </c>
    </row>
    <row r="3132" spans="1:6">
      <c r="A3132" s="118">
        <v>3129</v>
      </c>
      <c r="B3132" s="115" t="s">
        <v>18421</v>
      </c>
      <c r="C3132" s="115" t="s">
        <v>18422</v>
      </c>
      <c r="D3132" s="115" t="s">
        <v>18423</v>
      </c>
      <c r="E3132" s="116"/>
      <c r="F3132" s="117" t="s">
        <v>4870</v>
      </c>
    </row>
    <row r="3133" spans="1:6">
      <c r="A3133" s="118">
        <v>3130</v>
      </c>
      <c r="B3133" s="115" t="s">
        <v>18424</v>
      </c>
      <c r="C3133" s="115" t="s">
        <v>18425</v>
      </c>
      <c r="D3133" s="115" t="s">
        <v>18426</v>
      </c>
      <c r="E3133" s="116"/>
      <c r="F3133" s="117" t="s">
        <v>4870</v>
      </c>
    </row>
    <row r="3134" spans="1:6">
      <c r="A3134" s="118">
        <v>3131</v>
      </c>
      <c r="B3134" s="115" t="s">
        <v>18427</v>
      </c>
      <c r="C3134" s="115" t="s">
        <v>18428</v>
      </c>
      <c r="D3134" s="115" t="s">
        <v>7588</v>
      </c>
      <c r="E3134" s="116"/>
      <c r="F3134" s="117" t="s">
        <v>4878</v>
      </c>
    </row>
    <row r="3135" spans="1:6">
      <c r="A3135" s="118">
        <v>3132</v>
      </c>
      <c r="B3135" s="115" t="s">
        <v>18429</v>
      </c>
      <c r="C3135" s="115" t="s">
        <v>18430</v>
      </c>
      <c r="D3135" s="115" t="s">
        <v>12852</v>
      </c>
      <c r="E3135" s="116" t="s">
        <v>18431</v>
      </c>
      <c r="F3135" s="117" t="s">
        <v>4870</v>
      </c>
    </row>
    <row r="3136" spans="1:6">
      <c r="A3136" s="118">
        <v>3133</v>
      </c>
      <c r="B3136" s="115" t="s">
        <v>18432</v>
      </c>
      <c r="C3136" s="115" t="s">
        <v>18433</v>
      </c>
      <c r="D3136" s="115" t="s">
        <v>18434</v>
      </c>
      <c r="E3136" s="116" t="s">
        <v>18435</v>
      </c>
      <c r="F3136" s="117" t="s">
        <v>4870</v>
      </c>
    </row>
    <row r="3137" spans="1:6">
      <c r="A3137" s="118">
        <v>3134</v>
      </c>
      <c r="B3137" s="115" t="s">
        <v>18436</v>
      </c>
      <c r="C3137" s="115" t="s">
        <v>18437</v>
      </c>
      <c r="D3137" s="115" t="s">
        <v>18438</v>
      </c>
      <c r="E3137" s="116" t="s">
        <v>18439</v>
      </c>
      <c r="F3137" s="117" t="s">
        <v>4870</v>
      </c>
    </row>
    <row r="3138" spans="1:6">
      <c r="A3138" s="118">
        <v>3135</v>
      </c>
      <c r="B3138" s="115" t="s">
        <v>18440</v>
      </c>
      <c r="C3138" s="115" t="s">
        <v>18441</v>
      </c>
      <c r="D3138" s="115" t="s">
        <v>18442</v>
      </c>
      <c r="E3138" s="116" t="s">
        <v>18443</v>
      </c>
      <c r="F3138" s="117" t="s">
        <v>4870</v>
      </c>
    </row>
    <row r="3139" spans="1:6">
      <c r="A3139" s="118">
        <v>3136</v>
      </c>
      <c r="B3139" s="115" t="s">
        <v>18444</v>
      </c>
      <c r="C3139" s="115" t="s">
        <v>8848</v>
      </c>
      <c r="D3139" s="115" t="s">
        <v>18445</v>
      </c>
      <c r="E3139" s="116" t="s">
        <v>18446</v>
      </c>
      <c r="F3139" s="117" t="s">
        <v>4870</v>
      </c>
    </row>
    <row r="3140" spans="1:6">
      <c r="A3140" s="118">
        <v>3137</v>
      </c>
      <c r="B3140" s="115" t="s">
        <v>18447</v>
      </c>
      <c r="C3140" s="115" t="s">
        <v>14729</v>
      </c>
      <c r="D3140" s="115" t="s">
        <v>5291</v>
      </c>
      <c r="E3140" s="116" t="s">
        <v>18448</v>
      </c>
      <c r="F3140" s="117" t="s">
        <v>4870</v>
      </c>
    </row>
    <row r="3141" spans="1:6">
      <c r="A3141" s="118">
        <v>3138</v>
      </c>
      <c r="B3141" s="115" t="s">
        <v>18449</v>
      </c>
      <c r="C3141" s="115" t="s">
        <v>18450</v>
      </c>
      <c r="D3141" s="115" t="s">
        <v>18409</v>
      </c>
      <c r="E3141" s="116"/>
      <c r="F3141" s="117" t="s">
        <v>4870</v>
      </c>
    </row>
    <row r="3142" spans="1:6">
      <c r="A3142" s="118">
        <v>3139</v>
      </c>
      <c r="B3142" s="115" t="s">
        <v>18451</v>
      </c>
      <c r="C3142" s="115" t="s">
        <v>18452</v>
      </c>
      <c r="D3142" s="115" t="s">
        <v>9097</v>
      </c>
      <c r="E3142" s="116"/>
      <c r="F3142" s="117" t="s">
        <v>4870</v>
      </c>
    </row>
    <row r="3143" spans="1:6">
      <c r="A3143" s="118">
        <v>3140</v>
      </c>
      <c r="B3143" s="115" t="s">
        <v>5478</v>
      </c>
      <c r="C3143" s="115" t="s">
        <v>18453</v>
      </c>
      <c r="D3143" s="115" t="s">
        <v>18454</v>
      </c>
      <c r="E3143" s="116"/>
      <c r="F3143" s="117" t="s">
        <v>4878</v>
      </c>
    </row>
    <row r="3144" spans="1:6">
      <c r="A3144" s="118">
        <v>3141</v>
      </c>
      <c r="B3144" s="115" t="s">
        <v>18455</v>
      </c>
      <c r="C3144" s="115" t="s">
        <v>18456</v>
      </c>
      <c r="D3144" s="115" t="s">
        <v>18457</v>
      </c>
      <c r="E3144" s="116"/>
      <c r="F3144" s="117" t="s">
        <v>4870</v>
      </c>
    </row>
    <row r="3145" spans="1:6">
      <c r="A3145" s="118">
        <v>3142</v>
      </c>
      <c r="B3145" s="115" t="s">
        <v>18458</v>
      </c>
      <c r="C3145" s="115" t="s">
        <v>18459</v>
      </c>
      <c r="D3145" s="115" t="s">
        <v>18460</v>
      </c>
      <c r="E3145" s="116" t="s">
        <v>18461</v>
      </c>
      <c r="F3145" s="117" t="s">
        <v>4870</v>
      </c>
    </row>
    <row r="3146" spans="1:6">
      <c r="A3146" s="118">
        <v>3143</v>
      </c>
      <c r="B3146" s="115" t="s">
        <v>18462</v>
      </c>
      <c r="C3146" s="115" t="s">
        <v>18463</v>
      </c>
      <c r="D3146" s="115" t="s">
        <v>7951</v>
      </c>
      <c r="E3146" s="116" t="s">
        <v>18464</v>
      </c>
      <c r="F3146" s="117" t="s">
        <v>4870</v>
      </c>
    </row>
    <row r="3147" spans="1:6">
      <c r="A3147" s="118">
        <v>3144</v>
      </c>
      <c r="B3147" s="115" t="s">
        <v>18465</v>
      </c>
      <c r="C3147" s="115" t="s">
        <v>18466</v>
      </c>
      <c r="D3147" s="115" t="s">
        <v>3153</v>
      </c>
      <c r="E3147" s="116" t="s">
        <v>18467</v>
      </c>
      <c r="F3147" s="117" t="s">
        <v>4870</v>
      </c>
    </row>
    <row r="3148" spans="1:6">
      <c r="A3148" s="118">
        <v>3145</v>
      </c>
      <c r="B3148" s="115" t="s">
        <v>6632</v>
      </c>
      <c r="C3148" s="115" t="s">
        <v>18468</v>
      </c>
      <c r="D3148" s="115" t="s">
        <v>18469</v>
      </c>
      <c r="E3148" s="116"/>
      <c r="F3148" s="117" t="s">
        <v>4870</v>
      </c>
    </row>
    <row r="3149" spans="1:6">
      <c r="A3149" s="118">
        <v>3146</v>
      </c>
      <c r="B3149" s="115" t="s">
        <v>18470</v>
      </c>
      <c r="C3149" s="115" t="s">
        <v>18471</v>
      </c>
      <c r="D3149" s="115" t="s">
        <v>18472</v>
      </c>
      <c r="E3149" s="116" t="s">
        <v>18473</v>
      </c>
      <c r="F3149" s="117" t="s">
        <v>4870</v>
      </c>
    </row>
    <row r="3150" spans="1:6">
      <c r="A3150" s="118">
        <v>3147</v>
      </c>
      <c r="B3150" s="115" t="s">
        <v>18474</v>
      </c>
      <c r="C3150" s="115" t="s">
        <v>18475</v>
      </c>
      <c r="D3150" s="115" t="s">
        <v>18476</v>
      </c>
      <c r="E3150" s="116"/>
      <c r="F3150" s="117" t="s">
        <v>4870</v>
      </c>
    </row>
    <row r="3151" spans="1:6">
      <c r="A3151" s="118">
        <v>3148</v>
      </c>
      <c r="B3151" s="115" t="s">
        <v>18477</v>
      </c>
      <c r="C3151" s="115" t="s">
        <v>18478</v>
      </c>
      <c r="D3151" s="115" t="s">
        <v>7604</v>
      </c>
      <c r="E3151" s="116"/>
      <c r="F3151" s="117" t="s">
        <v>4870</v>
      </c>
    </row>
    <row r="3152" spans="1:6">
      <c r="A3152" s="118">
        <v>3149</v>
      </c>
      <c r="B3152" s="115" t="s">
        <v>18479</v>
      </c>
      <c r="C3152" s="115" t="s">
        <v>18480</v>
      </c>
      <c r="D3152" s="115" t="s">
        <v>9031</v>
      </c>
      <c r="E3152" s="116"/>
      <c r="F3152" s="117" t="s">
        <v>4870</v>
      </c>
    </row>
    <row r="3153" spans="1:6">
      <c r="A3153" s="118">
        <v>3150</v>
      </c>
      <c r="B3153" s="115" t="s">
        <v>18481</v>
      </c>
      <c r="C3153" s="115" t="s">
        <v>18482</v>
      </c>
      <c r="D3153" s="115" t="s">
        <v>18483</v>
      </c>
      <c r="E3153" s="116" t="s">
        <v>18484</v>
      </c>
      <c r="F3153" s="117" t="s">
        <v>4870</v>
      </c>
    </row>
    <row r="3154" spans="1:6">
      <c r="A3154" s="118">
        <v>3151</v>
      </c>
      <c r="B3154" s="115" t="s">
        <v>18485</v>
      </c>
      <c r="C3154" s="115" t="s">
        <v>18486</v>
      </c>
      <c r="D3154" s="115" t="s">
        <v>18487</v>
      </c>
      <c r="E3154" s="116" t="s">
        <v>18488</v>
      </c>
      <c r="F3154" s="117" t="s">
        <v>4870</v>
      </c>
    </row>
    <row r="3155" spans="1:6">
      <c r="A3155" s="118">
        <v>3152</v>
      </c>
      <c r="B3155" s="115" t="s">
        <v>18489</v>
      </c>
      <c r="C3155" s="115" t="s">
        <v>18490</v>
      </c>
      <c r="D3155" s="115" t="s">
        <v>18491</v>
      </c>
      <c r="E3155" s="116" t="s">
        <v>18492</v>
      </c>
      <c r="F3155" s="117" t="s">
        <v>4870</v>
      </c>
    </row>
    <row r="3156" spans="1:6">
      <c r="A3156" s="118">
        <v>3153</v>
      </c>
      <c r="B3156" s="115" t="s">
        <v>18493</v>
      </c>
      <c r="C3156" s="115" t="s">
        <v>18494</v>
      </c>
      <c r="D3156" s="115" t="s">
        <v>18495</v>
      </c>
      <c r="E3156" s="116" t="s">
        <v>18496</v>
      </c>
      <c r="F3156" s="117" t="s">
        <v>4870</v>
      </c>
    </row>
    <row r="3157" spans="1:6">
      <c r="A3157" s="118">
        <v>3154</v>
      </c>
      <c r="B3157" s="115" t="s">
        <v>18497</v>
      </c>
      <c r="C3157" s="115" t="s">
        <v>18498</v>
      </c>
      <c r="D3157" s="115" t="s">
        <v>18499</v>
      </c>
      <c r="E3157" s="116"/>
      <c r="F3157" s="117" t="s">
        <v>4878</v>
      </c>
    </row>
    <row r="3158" spans="1:6">
      <c r="A3158" s="118">
        <v>3155</v>
      </c>
      <c r="B3158" s="115" t="s">
        <v>18500</v>
      </c>
      <c r="C3158" s="115" t="s">
        <v>18501</v>
      </c>
      <c r="D3158" s="115" t="s">
        <v>18502</v>
      </c>
      <c r="E3158" s="116" t="s">
        <v>18503</v>
      </c>
      <c r="F3158" s="117" t="s">
        <v>4870</v>
      </c>
    </row>
    <row r="3159" spans="1:6">
      <c r="A3159" s="118">
        <v>3156</v>
      </c>
      <c r="B3159" s="115" t="s">
        <v>18504</v>
      </c>
      <c r="C3159" s="115" t="s">
        <v>18505</v>
      </c>
      <c r="D3159" s="115" t="s">
        <v>18506</v>
      </c>
      <c r="E3159" s="116"/>
      <c r="F3159" s="117" t="s">
        <v>4870</v>
      </c>
    </row>
    <row r="3160" spans="1:6">
      <c r="A3160" s="118">
        <v>3157</v>
      </c>
      <c r="B3160" s="115" t="s">
        <v>5286</v>
      </c>
      <c r="C3160" s="115" t="s">
        <v>18507</v>
      </c>
      <c r="D3160" s="115" t="s">
        <v>18508</v>
      </c>
      <c r="E3160" s="116" t="s">
        <v>18509</v>
      </c>
      <c r="F3160" s="117" t="s">
        <v>4870</v>
      </c>
    </row>
    <row r="3161" spans="1:6">
      <c r="A3161" s="118">
        <v>3158</v>
      </c>
      <c r="B3161" s="115" t="s">
        <v>18510</v>
      </c>
      <c r="C3161" s="115" t="s">
        <v>18511</v>
      </c>
      <c r="D3161" s="115" t="s">
        <v>18512</v>
      </c>
      <c r="E3161" s="116" t="s">
        <v>18513</v>
      </c>
      <c r="F3161" s="117" t="s">
        <v>4870</v>
      </c>
    </row>
    <row r="3162" spans="1:6">
      <c r="A3162" s="118">
        <v>3159</v>
      </c>
      <c r="B3162" s="115" t="s">
        <v>18514</v>
      </c>
      <c r="C3162" s="115" t="s">
        <v>18515</v>
      </c>
      <c r="D3162" s="115" t="s">
        <v>18516</v>
      </c>
      <c r="E3162" s="116"/>
      <c r="F3162" s="117" t="s">
        <v>4878</v>
      </c>
    </row>
    <row r="3163" spans="1:6">
      <c r="A3163" s="118">
        <v>3160</v>
      </c>
      <c r="B3163" s="115" t="s">
        <v>18517</v>
      </c>
      <c r="C3163" s="115" t="s">
        <v>18518</v>
      </c>
      <c r="D3163" s="115" t="s">
        <v>7278</v>
      </c>
      <c r="E3163" s="116" t="s">
        <v>18519</v>
      </c>
      <c r="F3163" s="117" t="s">
        <v>4870</v>
      </c>
    </row>
    <row r="3164" spans="1:6">
      <c r="A3164" s="118">
        <v>3161</v>
      </c>
      <c r="B3164" s="115" t="s">
        <v>18520</v>
      </c>
      <c r="C3164" s="115" t="s">
        <v>18521</v>
      </c>
      <c r="D3164" s="115" t="s">
        <v>17351</v>
      </c>
      <c r="E3164" s="116" t="s">
        <v>18522</v>
      </c>
      <c r="F3164" s="117" t="s">
        <v>4870</v>
      </c>
    </row>
    <row r="3165" spans="1:6">
      <c r="A3165" s="118">
        <v>3162</v>
      </c>
      <c r="B3165" s="115" t="s">
        <v>18523</v>
      </c>
      <c r="C3165" s="115" t="s">
        <v>18524</v>
      </c>
      <c r="D3165" s="115" t="s">
        <v>18525</v>
      </c>
      <c r="E3165" s="116"/>
      <c r="F3165" s="117" t="s">
        <v>4870</v>
      </c>
    </row>
    <row r="3166" spans="1:6">
      <c r="A3166" s="118">
        <v>3163</v>
      </c>
      <c r="B3166" s="115" t="s">
        <v>18526</v>
      </c>
      <c r="C3166" s="115" t="s">
        <v>18527</v>
      </c>
      <c r="D3166" s="115" t="s">
        <v>18528</v>
      </c>
      <c r="E3166" s="116"/>
      <c r="F3166" s="117" t="s">
        <v>4870</v>
      </c>
    </row>
    <row r="3167" spans="1:6">
      <c r="A3167" s="118">
        <v>3164</v>
      </c>
      <c r="B3167" s="115" t="s">
        <v>18529</v>
      </c>
      <c r="C3167" s="115" t="s">
        <v>18530</v>
      </c>
      <c r="D3167" s="115" t="s">
        <v>18531</v>
      </c>
      <c r="E3167" s="116" t="s">
        <v>18532</v>
      </c>
      <c r="F3167" s="117" t="s">
        <v>4870</v>
      </c>
    </row>
    <row r="3168" spans="1:6">
      <c r="A3168" s="118">
        <v>3165</v>
      </c>
      <c r="B3168" s="115" t="s">
        <v>18533</v>
      </c>
      <c r="C3168" s="115" t="s">
        <v>18534</v>
      </c>
      <c r="D3168" s="115" t="s">
        <v>18535</v>
      </c>
      <c r="E3168" s="116" t="s">
        <v>18536</v>
      </c>
      <c r="F3168" s="117" t="s">
        <v>4870</v>
      </c>
    </row>
    <row r="3169" spans="1:6">
      <c r="A3169" s="118">
        <v>3166</v>
      </c>
      <c r="B3169" s="115" t="s">
        <v>18537</v>
      </c>
      <c r="C3169" s="115" t="s">
        <v>18538</v>
      </c>
      <c r="D3169" s="115" t="s">
        <v>18539</v>
      </c>
      <c r="E3169" s="116" t="s">
        <v>18540</v>
      </c>
      <c r="F3169" s="117" t="s">
        <v>4870</v>
      </c>
    </row>
    <row r="3170" spans="1:6">
      <c r="A3170" s="118">
        <v>3167</v>
      </c>
      <c r="B3170" s="115" t="s">
        <v>18541</v>
      </c>
      <c r="C3170" s="115" t="s">
        <v>18542</v>
      </c>
      <c r="D3170" s="115" t="s">
        <v>10115</v>
      </c>
      <c r="E3170" s="116" t="s">
        <v>18543</v>
      </c>
      <c r="F3170" s="117" t="s">
        <v>4870</v>
      </c>
    </row>
    <row r="3171" spans="1:6">
      <c r="A3171" s="118">
        <v>3168</v>
      </c>
      <c r="B3171" s="115" t="s">
        <v>18544</v>
      </c>
      <c r="C3171" s="115" t="s">
        <v>18545</v>
      </c>
      <c r="D3171" s="115" t="s">
        <v>18546</v>
      </c>
      <c r="E3171" s="116" t="s">
        <v>18547</v>
      </c>
      <c r="F3171" s="117" t="s">
        <v>4870</v>
      </c>
    </row>
    <row r="3172" spans="1:6">
      <c r="A3172" s="118">
        <v>3169</v>
      </c>
      <c r="B3172" s="115" t="s">
        <v>18548</v>
      </c>
      <c r="C3172" s="115" t="s">
        <v>5471</v>
      </c>
      <c r="D3172" s="115" t="s">
        <v>5472</v>
      </c>
      <c r="E3172" s="116" t="s">
        <v>18549</v>
      </c>
      <c r="F3172" s="117" t="s">
        <v>4870</v>
      </c>
    </row>
    <row r="3173" spans="1:6">
      <c r="A3173" s="118">
        <v>3170</v>
      </c>
      <c r="B3173" s="115" t="s">
        <v>18550</v>
      </c>
      <c r="C3173" s="115" t="s">
        <v>18551</v>
      </c>
      <c r="D3173" s="115" t="s">
        <v>18552</v>
      </c>
      <c r="E3173" s="116" t="s">
        <v>18553</v>
      </c>
      <c r="F3173" s="117" t="s">
        <v>4870</v>
      </c>
    </row>
    <row r="3174" spans="1:6">
      <c r="A3174" s="118">
        <v>3171</v>
      </c>
      <c r="B3174" s="115" t="s">
        <v>18554</v>
      </c>
      <c r="C3174" s="115" t="s">
        <v>18555</v>
      </c>
      <c r="D3174" s="115" t="s">
        <v>5871</v>
      </c>
      <c r="E3174" s="116" t="s">
        <v>18556</v>
      </c>
      <c r="F3174" s="117" t="s">
        <v>4870</v>
      </c>
    </row>
    <row r="3175" spans="1:6">
      <c r="A3175" s="118">
        <v>3172</v>
      </c>
      <c r="B3175" s="115" t="s">
        <v>18557</v>
      </c>
      <c r="C3175" s="115" t="s">
        <v>18558</v>
      </c>
      <c r="D3175" s="115" t="s">
        <v>18559</v>
      </c>
      <c r="E3175" s="116" t="s">
        <v>18560</v>
      </c>
      <c r="F3175" s="117" t="s">
        <v>4870</v>
      </c>
    </row>
    <row r="3176" spans="1:6">
      <c r="A3176" s="118">
        <v>3173</v>
      </c>
      <c r="B3176" s="115" t="s">
        <v>18561</v>
      </c>
      <c r="C3176" s="115" t="s">
        <v>18562</v>
      </c>
      <c r="D3176" s="115" t="s">
        <v>18563</v>
      </c>
      <c r="E3176" s="116" t="s">
        <v>18564</v>
      </c>
      <c r="F3176" s="117" t="s">
        <v>4870</v>
      </c>
    </row>
    <row r="3177" spans="1:6">
      <c r="A3177" s="118">
        <v>3174</v>
      </c>
      <c r="B3177" s="115" t="s">
        <v>18565</v>
      </c>
      <c r="C3177" s="115" t="s">
        <v>5240</v>
      </c>
      <c r="D3177" s="115" t="s">
        <v>18566</v>
      </c>
      <c r="E3177" s="116"/>
      <c r="F3177" s="117" t="s">
        <v>4870</v>
      </c>
    </row>
    <row r="3178" spans="1:6">
      <c r="A3178" s="118">
        <v>3175</v>
      </c>
      <c r="B3178" s="115" t="s">
        <v>18567</v>
      </c>
      <c r="C3178" s="115" t="s">
        <v>18568</v>
      </c>
      <c r="D3178" s="115" t="s">
        <v>18569</v>
      </c>
      <c r="E3178" s="116" t="s">
        <v>18570</v>
      </c>
      <c r="F3178" s="117" t="s">
        <v>4870</v>
      </c>
    </row>
    <row r="3179" spans="1:6">
      <c r="A3179" s="118">
        <v>3176</v>
      </c>
      <c r="B3179" s="115" t="s">
        <v>18571</v>
      </c>
      <c r="C3179" s="115" t="s">
        <v>18572</v>
      </c>
      <c r="D3179" s="115" t="s">
        <v>10766</v>
      </c>
      <c r="E3179" s="116"/>
      <c r="F3179" s="117" t="s">
        <v>4878</v>
      </c>
    </row>
    <row r="3180" spans="1:6">
      <c r="A3180" s="118">
        <v>3177</v>
      </c>
      <c r="B3180" s="115" t="s">
        <v>18573</v>
      </c>
      <c r="C3180" s="115" t="s">
        <v>18574</v>
      </c>
      <c r="D3180" s="115" t="s">
        <v>18575</v>
      </c>
      <c r="E3180" s="116" t="s">
        <v>18576</v>
      </c>
      <c r="F3180" s="117" t="s">
        <v>4870</v>
      </c>
    </row>
    <row r="3181" spans="1:6">
      <c r="A3181" s="118">
        <v>3178</v>
      </c>
      <c r="B3181" s="115" t="s">
        <v>18577</v>
      </c>
      <c r="C3181" s="115" t="s">
        <v>18578</v>
      </c>
      <c r="D3181" s="115" t="s">
        <v>7889</v>
      </c>
      <c r="E3181" s="116" t="s">
        <v>18579</v>
      </c>
      <c r="F3181" s="117" t="s">
        <v>4870</v>
      </c>
    </row>
    <row r="3182" spans="1:6">
      <c r="A3182" s="118">
        <v>3179</v>
      </c>
      <c r="B3182" s="115" t="s">
        <v>18580</v>
      </c>
      <c r="C3182" s="115" t="s">
        <v>18581</v>
      </c>
      <c r="D3182" s="115" t="s">
        <v>18582</v>
      </c>
      <c r="E3182" s="116" t="s">
        <v>18583</v>
      </c>
      <c r="F3182" s="117" t="s">
        <v>4870</v>
      </c>
    </row>
    <row r="3183" spans="1:6">
      <c r="A3183" s="118">
        <v>3180</v>
      </c>
      <c r="B3183" s="115" t="s">
        <v>18584</v>
      </c>
      <c r="C3183" s="115" t="s">
        <v>18585</v>
      </c>
      <c r="D3183" s="115" t="s">
        <v>10943</v>
      </c>
      <c r="E3183" s="116"/>
      <c r="F3183" s="117" t="s">
        <v>4870</v>
      </c>
    </row>
    <row r="3184" spans="1:6">
      <c r="A3184" s="118">
        <v>3181</v>
      </c>
      <c r="B3184" s="115" t="s">
        <v>18586</v>
      </c>
      <c r="C3184" s="115" t="s">
        <v>18587</v>
      </c>
      <c r="D3184" s="115" t="s">
        <v>18588</v>
      </c>
      <c r="E3184" s="116"/>
      <c r="F3184" s="117" t="s">
        <v>4870</v>
      </c>
    </row>
    <row r="3185" spans="1:6">
      <c r="A3185" s="118">
        <v>3182</v>
      </c>
      <c r="B3185" s="115" t="s">
        <v>18589</v>
      </c>
      <c r="C3185" s="115" t="s">
        <v>18590</v>
      </c>
      <c r="D3185" s="115" t="s">
        <v>7962</v>
      </c>
      <c r="E3185" s="116" t="s">
        <v>18591</v>
      </c>
      <c r="F3185" s="117" t="s">
        <v>4870</v>
      </c>
    </row>
    <row r="3186" spans="1:6">
      <c r="A3186" s="118">
        <v>3183</v>
      </c>
      <c r="B3186" s="115" t="s">
        <v>18592</v>
      </c>
      <c r="C3186" s="115" t="s">
        <v>18593</v>
      </c>
      <c r="D3186" s="115" t="s">
        <v>18594</v>
      </c>
      <c r="E3186" s="116" t="s">
        <v>18595</v>
      </c>
      <c r="F3186" s="117" t="s">
        <v>4870</v>
      </c>
    </row>
    <row r="3187" spans="1:6">
      <c r="A3187" s="118">
        <v>3184</v>
      </c>
      <c r="B3187" s="115" t="s">
        <v>18596</v>
      </c>
      <c r="C3187" s="115" t="s">
        <v>18597</v>
      </c>
      <c r="D3187" s="115" t="s">
        <v>11220</v>
      </c>
      <c r="E3187" s="116"/>
      <c r="F3187" s="117" t="s">
        <v>4870</v>
      </c>
    </row>
    <row r="3188" spans="1:6">
      <c r="A3188" s="118">
        <v>3185</v>
      </c>
      <c r="B3188" s="115" t="s">
        <v>18598</v>
      </c>
      <c r="C3188" s="115" t="s">
        <v>18599</v>
      </c>
      <c r="D3188" s="115" t="s">
        <v>18600</v>
      </c>
      <c r="E3188" s="116" t="s">
        <v>18601</v>
      </c>
      <c r="F3188" s="117" t="s">
        <v>5955</v>
      </c>
    </row>
    <row r="3189" spans="1:6">
      <c r="A3189" s="118">
        <v>3186</v>
      </c>
      <c r="B3189" s="115" t="s">
        <v>18602</v>
      </c>
      <c r="C3189" s="115" t="s">
        <v>18603</v>
      </c>
      <c r="D3189" s="115" t="s">
        <v>18604</v>
      </c>
      <c r="E3189" s="116" t="s">
        <v>6202</v>
      </c>
      <c r="F3189" s="117" t="s">
        <v>4870</v>
      </c>
    </row>
    <row r="3190" spans="1:6">
      <c r="A3190" s="118">
        <v>3187</v>
      </c>
      <c r="B3190" s="115" t="s">
        <v>18605</v>
      </c>
      <c r="C3190" s="115" t="s">
        <v>18606</v>
      </c>
      <c r="D3190" s="115" t="s">
        <v>18607</v>
      </c>
      <c r="E3190" s="116" t="s">
        <v>18608</v>
      </c>
      <c r="F3190" s="117" t="s">
        <v>4870</v>
      </c>
    </row>
    <row r="3191" spans="1:6">
      <c r="A3191" s="118">
        <v>3188</v>
      </c>
      <c r="B3191" s="115" t="s">
        <v>18609</v>
      </c>
      <c r="C3191" s="115" t="s">
        <v>18610</v>
      </c>
      <c r="D3191" s="115" t="s">
        <v>18611</v>
      </c>
      <c r="E3191" s="116" t="s">
        <v>18612</v>
      </c>
      <c r="F3191" s="117" t="s">
        <v>4870</v>
      </c>
    </row>
    <row r="3192" spans="1:6">
      <c r="A3192" s="118">
        <v>3189</v>
      </c>
      <c r="B3192" s="115" t="s">
        <v>18613</v>
      </c>
      <c r="C3192" s="115" t="s">
        <v>5893</v>
      </c>
      <c r="D3192" s="115" t="s">
        <v>18614</v>
      </c>
      <c r="E3192" s="116"/>
      <c r="F3192" s="117" t="s">
        <v>4878</v>
      </c>
    </row>
    <row r="3193" spans="1:6">
      <c r="A3193" s="118">
        <v>3190</v>
      </c>
      <c r="B3193" s="115" t="s">
        <v>18615</v>
      </c>
      <c r="C3193" s="115" t="s">
        <v>18616</v>
      </c>
      <c r="D3193" s="115" t="s">
        <v>18617</v>
      </c>
      <c r="E3193" s="116" t="s">
        <v>18618</v>
      </c>
      <c r="F3193" s="117" t="s">
        <v>4870</v>
      </c>
    </row>
    <row r="3194" spans="1:6">
      <c r="A3194" s="118">
        <v>3191</v>
      </c>
      <c r="B3194" s="115" t="s">
        <v>18619</v>
      </c>
      <c r="C3194" s="115" t="s">
        <v>18620</v>
      </c>
      <c r="D3194" s="115" t="s">
        <v>18621</v>
      </c>
      <c r="E3194" s="116" t="s">
        <v>18622</v>
      </c>
      <c r="F3194" s="117" t="s">
        <v>4870</v>
      </c>
    </row>
    <row r="3195" spans="1:6">
      <c r="A3195" s="118">
        <v>3192</v>
      </c>
      <c r="B3195" s="115" t="s">
        <v>18623</v>
      </c>
      <c r="C3195" s="115" t="s">
        <v>18624</v>
      </c>
      <c r="D3195" s="115" t="s">
        <v>18625</v>
      </c>
      <c r="E3195" s="116" t="s">
        <v>18626</v>
      </c>
      <c r="F3195" s="117" t="s">
        <v>5955</v>
      </c>
    </row>
    <row r="3196" spans="1:6">
      <c r="A3196" s="118">
        <v>3193</v>
      </c>
      <c r="B3196" s="115" t="s">
        <v>5799</v>
      </c>
      <c r="C3196" s="115" t="s">
        <v>18627</v>
      </c>
      <c r="D3196" s="115" t="s">
        <v>18628</v>
      </c>
      <c r="E3196" s="116" t="s">
        <v>18629</v>
      </c>
      <c r="F3196" s="117" t="s">
        <v>4870</v>
      </c>
    </row>
    <row r="3197" spans="1:6">
      <c r="A3197" s="118">
        <v>3194</v>
      </c>
      <c r="B3197" s="115" t="s">
        <v>18630</v>
      </c>
      <c r="C3197" s="115" t="s">
        <v>18631</v>
      </c>
      <c r="D3197" s="115" t="s">
        <v>18632</v>
      </c>
      <c r="E3197" s="116" t="s">
        <v>18633</v>
      </c>
      <c r="F3197" s="117" t="s">
        <v>4870</v>
      </c>
    </row>
    <row r="3198" spans="1:6">
      <c r="A3198" s="118">
        <v>3195</v>
      </c>
      <c r="B3198" s="115" t="s">
        <v>18634</v>
      </c>
      <c r="C3198" s="115" t="s">
        <v>18635</v>
      </c>
      <c r="D3198" s="115" t="s">
        <v>18636</v>
      </c>
      <c r="E3198" s="116"/>
      <c r="F3198" s="117" t="s">
        <v>4870</v>
      </c>
    </row>
    <row r="3199" spans="1:6">
      <c r="A3199" s="118">
        <v>3196</v>
      </c>
      <c r="B3199" s="115" t="s">
        <v>18637</v>
      </c>
      <c r="C3199" s="115" t="s">
        <v>18638</v>
      </c>
      <c r="D3199" s="115" t="s">
        <v>18639</v>
      </c>
      <c r="E3199" s="116"/>
      <c r="F3199" s="117" t="s">
        <v>4870</v>
      </c>
    </row>
    <row r="3200" spans="1:6">
      <c r="A3200" s="118">
        <v>3197</v>
      </c>
      <c r="B3200" s="115" t="s">
        <v>18640</v>
      </c>
      <c r="C3200" s="115" t="s">
        <v>6485</v>
      </c>
      <c r="D3200" s="115" t="s">
        <v>18641</v>
      </c>
      <c r="E3200" s="116"/>
      <c r="F3200" s="117" t="s">
        <v>4870</v>
      </c>
    </row>
    <row r="3201" spans="1:6">
      <c r="A3201" s="118">
        <v>3198</v>
      </c>
      <c r="B3201" s="115" t="s">
        <v>18642</v>
      </c>
      <c r="C3201" s="115" t="s">
        <v>5014</v>
      </c>
      <c r="D3201" s="115" t="s">
        <v>18643</v>
      </c>
      <c r="E3201" s="116" t="s">
        <v>18644</v>
      </c>
      <c r="F3201" s="117" t="s">
        <v>4870</v>
      </c>
    </row>
    <row r="3202" spans="1:6">
      <c r="A3202" s="118">
        <v>3199</v>
      </c>
      <c r="B3202" s="115" t="s">
        <v>18645</v>
      </c>
      <c r="C3202" s="115" t="s">
        <v>18646</v>
      </c>
      <c r="D3202" s="115" t="s">
        <v>18647</v>
      </c>
      <c r="E3202" s="116" t="s">
        <v>18648</v>
      </c>
      <c r="F3202" s="117" t="s">
        <v>4870</v>
      </c>
    </row>
    <row r="3203" spans="1:6">
      <c r="A3203" s="118">
        <v>3200</v>
      </c>
      <c r="B3203" s="115" t="s">
        <v>18649</v>
      </c>
      <c r="C3203" s="115" t="s">
        <v>18650</v>
      </c>
      <c r="D3203" s="115" t="s">
        <v>18651</v>
      </c>
      <c r="E3203" s="116" t="s">
        <v>18652</v>
      </c>
      <c r="F3203" s="117" t="s">
        <v>4870</v>
      </c>
    </row>
    <row r="3204" spans="1:6">
      <c r="A3204" s="118">
        <v>3201</v>
      </c>
      <c r="B3204" s="115" t="s">
        <v>18653</v>
      </c>
      <c r="C3204" s="115" t="s">
        <v>18654</v>
      </c>
      <c r="D3204" s="115" t="s">
        <v>18655</v>
      </c>
      <c r="E3204" s="116" t="s">
        <v>18656</v>
      </c>
      <c r="F3204" s="117" t="s">
        <v>4870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F1:F3">
    <cfRule type="cellIs" dxfId="398" priority="2" stopIfTrue="1" operator="equal">
      <formula>"폐업"</formula>
    </cfRule>
  </conditionalFormatting>
  <conditionalFormatting sqref="F11:F35">
    <cfRule type="cellIs" dxfId="397" priority="1" stopIfTrue="1" operator="equal">
      <formula>"폐업"</formula>
    </cfRule>
  </conditionalFormatting>
  <pageMargins left="0.2" right="0.19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5"/>
  <sheetViews>
    <sheetView topLeftCell="A19" workbookViewId="0">
      <selection activeCell="I9" sqref="I9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23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46">
        <v>1</v>
      </c>
      <c r="B4" s="47" t="s">
        <v>4759</v>
      </c>
      <c r="C4" s="47" t="s">
        <v>4760</v>
      </c>
      <c r="D4" s="46" t="s">
        <v>4761</v>
      </c>
      <c r="E4" s="49" t="s">
        <v>4762</v>
      </c>
      <c r="F4" s="49"/>
    </row>
    <row r="5" spans="1:6" ht="20.100000000000001" customHeight="1">
      <c r="A5" s="46">
        <v>2</v>
      </c>
      <c r="B5" s="47" t="s">
        <v>4763</v>
      </c>
      <c r="C5" s="47" t="s">
        <v>4764</v>
      </c>
      <c r="D5" s="46" t="s">
        <v>4765</v>
      </c>
      <c r="E5" s="49" t="s">
        <v>4766</v>
      </c>
      <c r="F5" s="49"/>
    </row>
    <row r="6" spans="1:6" ht="20.100000000000001" customHeight="1">
      <c r="A6" s="46">
        <v>3</v>
      </c>
      <c r="B6" s="47" t="s">
        <v>4767</v>
      </c>
      <c r="C6" s="47" t="s">
        <v>4768</v>
      </c>
      <c r="D6" s="46" t="s">
        <v>4769</v>
      </c>
      <c r="E6" s="49" t="s">
        <v>4770</v>
      </c>
      <c r="F6" s="49"/>
    </row>
    <row r="7" spans="1:6" ht="20.100000000000001" customHeight="1">
      <c r="A7" s="46">
        <v>4</v>
      </c>
      <c r="B7" s="47" t="s">
        <v>4771</v>
      </c>
      <c r="C7" s="47" t="s">
        <v>4772</v>
      </c>
      <c r="D7" s="46" t="s">
        <v>4773</v>
      </c>
      <c r="E7" s="49" t="s">
        <v>4774</v>
      </c>
      <c r="F7" s="49"/>
    </row>
    <row r="8" spans="1:6" ht="20.100000000000001" customHeight="1">
      <c r="A8" s="46">
        <v>5</v>
      </c>
      <c r="B8" s="47" t="s">
        <v>4775</v>
      </c>
      <c r="C8" s="47" t="s">
        <v>4776</v>
      </c>
      <c r="D8" s="46" t="s">
        <v>4777</v>
      </c>
      <c r="E8" s="49" t="s">
        <v>4778</v>
      </c>
      <c r="F8" s="49"/>
    </row>
    <row r="9" spans="1:6" ht="20.100000000000001" customHeight="1">
      <c r="A9" s="46">
        <v>6</v>
      </c>
      <c r="B9" s="47" t="s">
        <v>4779</v>
      </c>
      <c r="C9" s="47" t="s">
        <v>4780</v>
      </c>
      <c r="D9" s="46" t="s">
        <v>4781</v>
      </c>
      <c r="E9" s="49" t="s">
        <v>4782</v>
      </c>
      <c r="F9" s="49"/>
    </row>
    <row r="10" spans="1:6" ht="20.100000000000001" customHeight="1">
      <c r="A10" s="46">
        <v>7</v>
      </c>
      <c r="B10" s="47" t="s">
        <v>4783</v>
      </c>
      <c r="C10" s="47" t="s">
        <v>4784</v>
      </c>
      <c r="D10" s="46" t="s">
        <v>1069</v>
      </c>
      <c r="E10" s="49" t="s">
        <v>4785</v>
      </c>
      <c r="F10" s="49"/>
    </row>
    <row r="11" spans="1:6" ht="20.100000000000001" customHeight="1">
      <c r="A11" s="46">
        <v>8</v>
      </c>
      <c r="B11" s="47" t="s">
        <v>4786</v>
      </c>
      <c r="C11" s="47" t="s">
        <v>4787</v>
      </c>
      <c r="D11" s="46" t="s">
        <v>4788</v>
      </c>
      <c r="E11" s="46" t="s">
        <v>4789</v>
      </c>
      <c r="F11" s="46"/>
    </row>
    <row r="12" spans="1:6" ht="20.100000000000001" customHeight="1">
      <c r="A12" s="46">
        <v>9</v>
      </c>
      <c r="B12" s="47" t="s">
        <v>4790</v>
      </c>
      <c r="C12" s="47" t="s">
        <v>4791</v>
      </c>
      <c r="D12" s="46" t="s">
        <v>4792</v>
      </c>
      <c r="E12" s="46" t="s">
        <v>4793</v>
      </c>
      <c r="F12" s="46"/>
    </row>
    <row r="13" spans="1:6" ht="20.100000000000001" customHeight="1">
      <c r="A13" s="46">
        <v>10</v>
      </c>
      <c r="B13" s="47" t="s">
        <v>4794</v>
      </c>
      <c r="C13" s="47" t="s">
        <v>4795</v>
      </c>
      <c r="D13" s="46" t="s">
        <v>4796</v>
      </c>
      <c r="E13" s="46" t="s">
        <v>4797</v>
      </c>
      <c r="F13" s="46"/>
    </row>
    <row r="14" spans="1:6" ht="20.100000000000001" customHeight="1">
      <c r="A14" s="46">
        <v>11</v>
      </c>
      <c r="B14" s="47" t="s">
        <v>4798</v>
      </c>
      <c r="C14" s="47" t="s">
        <v>4799</v>
      </c>
      <c r="D14" s="46" t="s">
        <v>4800</v>
      </c>
      <c r="E14" s="46" t="s">
        <v>4801</v>
      </c>
      <c r="F14" s="46"/>
    </row>
    <row r="15" spans="1:6" ht="20.100000000000001" customHeight="1">
      <c r="A15" s="46">
        <v>12</v>
      </c>
      <c r="B15" s="47" t="s">
        <v>4802</v>
      </c>
      <c r="C15" s="47" t="s">
        <v>4803</v>
      </c>
      <c r="D15" s="46" t="s">
        <v>4804</v>
      </c>
      <c r="E15" s="46" t="s">
        <v>4805</v>
      </c>
      <c r="F15" s="46"/>
    </row>
    <row r="16" spans="1:6" ht="20.100000000000001" customHeight="1">
      <c r="A16" s="46">
        <v>13</v>
      </c>
      <c r="B16" s="47" t="s">
        <v>4806</v>
      </c>
      <c r="C16" s="47" t="s">
        <v>4807</v>
      </c>
      <c r="D16" s="46" t="s">
        <v>4808</v>
      </c>
      <c r="E16" s="46" t="s">
        <v>4809</v>
      </c>
      <c r="F16" s="46"/>
    </row>
    <row r="17" spans="1:6" ht="20.100000000000001" customHeight="1">
      <c r="A17" s="46">
        <v>14</v>
      </c>
      <c r="B17" s="47" t="s">
        <v>4810</v>
      </c>
      <c r="C17" s="47" t="s">
        <v>4811</v>
      </c>
      <c r="D17" s="46" t="s">
        <v>1449</v>
      </c>
      <c r="E17" s="46" t="s">
        <v>4812</v>
      </c>
      <c r="F17" s="46"/>
    </row>
    <row r="18" spans="1:6" ht="20.100000000000001" customHeight="1">
      <c r="A18" s="46">
        <v>15</v>
      </c>
      <c r="B18" s="47" t="s">
        <v>4813</v>
      </c>
      <c r="C18" s="47" t="s">
        <v>4814</v>
      </c>
      <c r="D18" s="46" t="s">
        <v>4815</v>
      </c>
      <c r="E18" s="46" t="s">
        <v>4816</v>
      </c>
      <c r="F18" s="46"/>
    </row>
    <row r="19" spans="1:6" ht="20.100000000000001" customHeight="1">
      <c r="A19" s="46">
        <v>16</v>
      </c>
      <c r="B19" s="47" t="s">
        <v>4817</v>
      </c>
      <c r="C19" s="47" t="s">
        <v>4818</v>
      </c>
      <c r="D19" s="46" t="s">
        <v>4819</v>
      </c>
      <c r="E19" s="46" t="s">
        <v>4820</v>
      </c>
      <c r="F19" s="46"/>
    </row>
    <row r="20" spans="1:6" ht="20.100000000000001" customHeight="1">
      <c r="A20" s="46">
        <v>17</v>
      </c>
      <c r="B20" s="47" t="s">
        <v>4821</v>
      </c>
      <c r="C20" s="47" t="s">
        <v>4822</v>
      </c>
      <c r="D20" s="46" t="s">
        <v>4823</v>
      </c>
      <c r="E20" s="46" t="s">
        <v>4824</v>
      </c>
      <c r="F20" s="46"/>
    </row>
    <row r="21" spans="1:6" ht="20.100000000000001" customHeight="1">
      <c r="A21" s="46">
        <v>18</v>
      </c>
      <c r="B21" s="47" t="s">
        <v>4825</v>
      </c>
      <c r="C21" s="47" t="s">
        <v>4826</v>
      </c>
      <c r="D21" s="46" t="s">
        <v>4827</v>
      </c>
      <c r="E21" s="46" t="s">
        <v>4828</v>
      </c>
      <c r="F21" s="46"/>
    </row>
    <row r="22" spans="1:6" ht="20.100000000000001" customHeight="1">
      <c r="A22" s="46">
        <v>19</v>
      </c>
      <c r="B22" s="47" t="s">
        <v>4829</v>
      </c>
      <c r="C22" s="47" t="s">
        <v>4830</v>
      </c>
      <c r="D22" s="46" t="s">
        <v>4831</v>
      </c>
      <c r="E22" s="46" t="s">
        <v>4832</v>
      </c>
      <c r="F22" s="46"/>
    </row>
    <row r="23" spans="1:6" ht="20.100000000000001" customHeight="1">
      <c r="A23" s="46">
        <v>20</v>
      </c>
      <c r="B23" s="47" t="s">
        <v>4833</v>
      </c>
      <c r="C23" s="47" t="s">
        <v>4834</v>
      </c>
      <c r="D23" s="46" t="s">
        <v>4835</v>
      </c>
      <c r="E23" s="46" t="s">
        <v>4836</v>
      </c>
      <c r="F23" s="46"/>
    </row>
    <row r="24" spans="1:6" ht="20.100000000000001" customHeight="1">
      <c r="A24" s="46">
        <v>21</v>
      </c>
      <c r="B24" s="47" t="s">
        <v>4837</v>
      </c>
      <c r="C24" s="47" t="s">
        <v>4838</v>
      </c>
      <c r="D24" s="46" t="s">
        <v>4839</v>
      </c>
      <c r="E24" s="46" t="s">
        <v>4840</v>
      </c>
      <c r="F24" s="46"/>
    </row>
    <row r="25" spans="1:6" ht="20.100000000000001" customHeight="1">
      <c r="A25" s="46">
        <v>22</v>
      </c>
      <c r="B25" s="47" t="s">
        <v>4841</v>
      </c>
      <c r="C25" s="47" t="s">
        <v>4842</v>
      </c>
      <c r="D25" s="46" t="s">
        <v>4843</v>
      </c>
      <c r="E25" s="46" t="s">
        <v>4844</v>
      </c>
      <c r="F25" s="46"/>
    </row>
    <row r="26" spans="1:6" ht="20.100000000000001" customHeight="1">
      <c r="A26" s="46">
        <v>23</v>
      </c>
      <c r="B26" s="47" t="s">
        <v>4845</v>
      </c>
      <c r="C26" s="47" t="s">
        <v>844</v>
      </c>
      <c r="D26" s="46" t="s">
        <v>4846</v>
      </c>
      <c r="E26" s="46" t="s">
        <v>4847</v>
      </c>
      <c r="F26" s="46"/>
    </row>
    <row r="27" spans="1:6" ht="20.100000000000001" customHeight="1">
      <c r="A27" s="46">
        <v>24</v>
      </c>
      <c r="B27" s="47" t="s">
        <v>1010</v>
      </c>
      <c r="C27" s="47" t="s">
        <v>4848</v>
      </c>
      <c r="D27" s="46" t="s">
        <v>1012</v>
      </c>
      <c r="E27" s="46"/>
      <c r="F27" s="46"/>
    </row>
    <row r="28" spans="1:6" ht="20.100000000000001" customHeight="1">
      <c r="A28" s="46">
        <v>25</v>
      </c>
      <c r="B28" s="47" t="s">
        <v>4849</v>
      </c>
      <c r="C28" s="47" t="s">
        <v>4850</v>
      </c>
      <c r="D28" s="46" t="s">
        <v>4851</v>
      </c>
      <c r="E28" s="46" t="s">
        <v>4852</v>
      </c>
      <c r="F28" s="46"/>
    </row>
    <row r="29" spans="1:6" ht="20.100000000000001" customHeight="1">
      <c r="A29" s="46">
        <v>26</v>
      </c>
      <c r="B29" s="47" t="s">
        <v>4853</v>
      </c>
      <c r="C29" s="47" t="s">
        <v>4854</v>
      </c>
      <c r="D29" s="46" t="s">
        <v>4855</v>
      </c>
      <c r="E29" s="46" t="s">
        <v>4856</v>
      </c>
      <c r="F29" s="46"/>
    </row>
    <row r="30" spans="1:6" ht="20.100000000000001" customHeight="1">
      <c r="A30" s="46">
        <v>27</v>
      </c>
      <c r="B30" s="47" t="s">
        <v>4857</v>
      </c>
      <c r="C30" s="47" t="s">
        <v>4858</v>
      </c>
      <c r="D30" s="46" t="s">
        <v>4859</v>
      </c>
      <c r="E30" s="46" t="s">
        <v>4860</v>
      </c>
      <c r="F30" s="46"/>
    </row>
    <row r="31" spans="1:6" ht="20.100000000000001" customHeight="1">
      <c r="A31" s="46">
        <v>28</v>
      </c>
      <c r="B31" s="47" t="s">
        <v>4861</v>
      </c>
      <c r="C31" s="47" t="s">
        <v>4862</v>
      </c>
      <c r="D31" s="46" t="s">
        <v>4863</v>
      </c>
      <c r="E31" s="47"/>
      <c r="F31" s="46"/>
    </row>
    <row r="32" spans="1:6" ht="20.100000000000001" customHeight="1">
      <c r="A32" s="46">
        <v>29</v>
      </c>
      <c r="B32" s="47" t="s">
        <v>4864</v>
      </c>
      <c r="C32" s="47" t="s">
        <v>4865</v>
      </c>
      <c r="D32" s="46" t="s">
        <v>1363</v>
      </c>
      <c r="E32" s="47"/>
      <c r="F32" s="46"/>
    </row>
    <row r="33" spans="1:6" ht="20.100000000000001" customHeight="1">
      <c r="A33" s="2"/>
      <c r="B33" s="2"/>
      <c r="C33" s="2"/>
      <c r="D33" s="4"/>
      <c r="E33" s="4"/>
      <c r="F33" s="4"/>
    </row>
    <row r="34" spans="1:6" ht="20.100000000000001" customHeight="1">
      <c r="A34" s="2"/>
      <c r="B34" s="2"/>
      <c r="C34" s="2"/>
      <c r="D34" s="4"/>
      <c r="E34" s="4"/>
      <c r="F34" s="4"/>
    </row>
    <row r="35" spans="1:6" ht="20.100000000000001" customHeight="1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7" type="noConversion"/>
  <conditionalFormatting sqref="F1:F3 F33:F35">
    <cfRule type="cellIs" dxfId="396" priority="56" stopIfTrue="1" operator="equal">
      <formula>"폐업"</formula>
    </cfRule>
  </conditionalFormatting>
  <conditionalFormatting sqref="B27:B30">
    <cfRule type="duplicateValues" dxfId="395" priority="54" stopIfTrue="1"/>
    <cfRule type="duplicateValues" dxfId="394" priority="55" stopIfTrue="1"/>
  </conditionalFormatting>
  <conditionalFormatting sqref="B27:B30">
    <cfRule type="duplicateValues" dxfId="393" priority="52" stopIfTrue="1"/>
    <cfRule type="duplicateValues" dxfId="392" priority="53" stopIfTrue="1"/>
  </conditionalFormatting>
  <conditionalFormatting sqref="B27:B30">
    <cfRule type="duplicateValues" dxfId="391" priority="51" stopIfTrue="1"/>
  </conditionalFormatting>
  <conditionalFormatting sqref="B14">
    <cfRule type="duplicateValues" dxfId="390" priority="49" stopIfTrue="1"/>
    <cfRule type="duplicateValues" dxfId="389" priority="50" stopIfTrue="1"/>
  </conditionalFormatting>
  <conditionalFormatting sqref="B14">
    <cfRule type="duplicateValues" dxfId="388" priority="47" stopIfTrue="1"/>
    <cfRule type="duplicateValues" dxfId="387" priority="48" stopIfTrue="1"/>
  </conditionalFormatting>
  <conditionalFormatting sqref="B14">
    <cfRule type="duplicateValues" dxfId="386" priority="46" stopIfTrue="1"/>
  </conditionalFormatting>
  <conditionalFormatting sqref="B28:B30">
    <cfRule type="duplicateValues" dxfId="385" priority="44" stopIfTrue="1"/>
    <cfRule type="duplicateValues" dxfId="384" priority="45" stopIfTrue="1"/>
  </conditionalFormatting>
  <conditionalFormatting sqref="B28:B30">
    <cfRule type="duplicateValues" dxfId="383" priority="42" stopIfTrue="1"/>
    <cfRule type="duplicateValues" dxfId="382" priority="43" stopIfTrue="1"/>
  </conditionalFormatting>
  <conditionalFormatting sqref="B28:B30">
    <cfRule type="duplicateValues" dxfId="381" priority="41" stopIfTrue="1"/>
  </conditionalFormatting>
  <conditionalFormatting sqref="B29">
    <cfRule type="duplicateValues" dxfId="380" priority="39" stopIfTrue="1"/>
    <cfRule type="duplicateValues" dxfId="379" priority="40" stopIfTrue="1"/>
  </conditionalFormatting>
  <conditionalFormatting sqref="B29">
    <cfRule type="duplicateValues" dxfId="378" priority="37" stopIfTrue="1"/>
    <cfRule type="duplicateValues" dxfId="377" priority="38" stopIfTrue="1"/>
  </conditionalFormatting>
  <conditionalFormatting sqref="B29">
    <cfRule type="duplicateValues" dxfId="376" priority="36" stopIfTrue="1"/>
  </conditionalFormatting>
  <conditionalFormatting sqref="B30">
    <cfRule type="duplicateValues" dxfId="375" priority="34" stopIfTrue="1"/>
    <cfRule type="duplicateValues" dxfId="374" priority="35" stopIfTrue="1"/>
  </conditionalFormatting>
  <conditionalFormatting sqref="B30">
    <cfRule type="duplicateValues" dxfId="373" priority="32" stopIfTrue="1"/>
    <cfRule type="duplicateValues" dxfId="372" priority="33" stopIfTrue="1"/>
  </conditionalFormatting>
  <conditionalFormatting sqref="B30">
    <cfRule type="duplicateValues" dxfId="371" priority="31" stopIfTrue="1"/>
  </conditionalFormatting>
  <conditionalFormatting sqref="B4:B32">
    <cfRule type="duplicateValues" dxfId="370" priority="30" stopIfTrue="1"/>
  </conditionalFormatting>
  <conditionalFormatting sqref="B4:B32">
    <cfRule type="duplicateValues" dxfId="369" priority="29" stopIfTrue="1"/>
  </conditionalFormatting>
  <conditionalFormatting sqref="B4:B32">
    <cfRule type="duplicateValues" dxfId="368" priority="28" stopIfTrue="1"/>
  </conditionalFormatting>
  <conditionalFormatting sqref="B4:B32">
    <cfRule type="duplicateValues" dxfId="367" priority="27" stopIfTrue="1"/>
  </conditionalFormatting>
  <conditionalFormatting sqref="B4:B32">
    <cfRule type="duplicateValues" dxfId="366" priority="26" stopIfTrue="1"/>
  </conditionalFormatting>
  <conditionalFormatting sqref="B4:B32">
    <cfRule type="duplicateValues" dxfId="365" priority="24" stopIfTrue="1"/>
    <cfRule type="duplicateValues" dxfId="364" priority="25" stopIfTrue="1"/>
  </conditionalFormatting>
  <conditionalFormatting sqref="B4:B32">
    <cfRule type="duplicateValues" dxfId="363" priority="22" stopIfTrue="1"/>
    <cfRule type="duplicateValues" dxfId="362" priority="23" stopIfTrue="1"/>
  </conditionalFormatting>
  <conditionalFormatting sqref="B4:B32">
    <cfRule type="duplicateValues" dxfId="361" priority="21" stopIfTrue="1"/>
  </conditionalFormatting>
  <conditionalFormatting sqref="B4:B32">
    <cfRule type="duplicateValues" dxfId="360" priority="19" stopIfTrue="1"/>
    <cfRule type="duplicateValues" dxfId="359" priority="20" stopIfTrue="1"/>
  </conditionalFormatting>
  <conditionalFormatting sqref="B4:B32">
    <cfRule type="duplicateValues" dxfId="358" priority="17" stopIfTrue="1"/>
    <cfRule type="duplicateValues" dxfId="357" priority="18" stopIfTrue="1"/>
  </conditionalFormatting>
  <conditionalFormatting sqref="B25">
    <cfRule type="duplicateValues" dxfId="356" priority="16" stopIfTrue="1"/>
  </conditionalFormatting>
  <conditionalFormatting sqref="B25">
    <cfRule type="duplicateValues" dxfId="355" priority="14" stopIfTrue="1"/>
    <cfRule type="duplicateValues" dxfId="354" priority="15" stopIfTrue="1"/>
  </conditionalFormatting>
  <conditionalFormatting sqref="B25">
    <cfRule type="duplicateValues" dxfId="353" priority="12" stopIfTrue="1"/>
    <cfRule type="duplicateValues" dxfId="352" priority="13" stopIfTrue="1"/>
  </conditionalFormatting>
  <conditionalFormatting sqref="B4:B32">
    <cfRule type="duplicateValues" dxfId="351" priority="10" stopIfTrue="1"/>
    <cfRule type="duplicateValues" dxfId="350" priority="11" stopIfTrue="1"/>
  </conditionalFormatting>
  <conditionalFormatting sqref="B4:B32">
    <cfRule type="duplicateValues" dxfId="349" priority="9" stopIfTrue="1"/>
  </conditionalFormatting>
  <conditionalFormatting sqref="B4:B32">
    <cfRule type="duplicateValues" dxfId="348" priority="8" stopIfTrue="1"/>
  </conditionalFormatting>
  <conditionalFormatting sqref="B9">
    <cfRule type="duplicateValues" dxfId="347" priority="6" stopIfTrue="1"/>
    <cfRule type="duplicateValues" dxfId="346" priority="7" stopIfTrue="1"/>
  </conditionalFormatting>
  <conditionalFormatting sqref="B9">
    <cfRule type="duplicateValues" dxfId="345" priority="4" stopIfTrue="1"/>
    <cfRule type="duplicateValues" dxfId="344" priority="5" stopIfTrue="1"/>
  </conditionalFormatting>
  <conditionalFormatting sqref="B9">
    <cfRule type="duplicateValues" dxfId="343" priority="3" stopIfTrue="1"/>
  </conditionalFormatting>
  <conditionalFormatting sqref="F11:F32">
    <cfRule type="cellIs" dxfId="342" priority="2" stopIfTrue="1" operator="equal">
      <formula>"폐업"</formula>
    </cfRule>
  </conditionalFormatting>
  <conditionalFormatting sqref="E11:E30">
    <cfRule type="cellIs" dxfId="341" priority="1" stopIfTrue="1" operator="equal">
      <formula>"폐업"</formula>
    </cfRule>
  </conditionalFormatting>
  <pageMargins left="0.2" right="0.1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4"/>
  <sheetViews>
    <sheetView workbookViewId="0">
      <selection activeCell="B2" sqref="B2:B3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6.375" customWidth="1"/>
  </cols>
  <sheetData>
    <row r="1" spans="1:5" ht="31.5">
      <c r="A1" s="179" t="s">
        <v>917</v>
      </c>
      <c r="B1" s="179"/>
      <c r="C1" s="179"/>
      <c r="D1" s="179"/>
      <c r="E1">
        <v>71</v>
      </c>
    </row>
    <row r="2" spans="1:5">
      <c r="A2" s="180" t="s">
        <v>0</v>
      </c>
      <c r="B2" s="180" t="s">
        <v>1</v>
      </c>
      <c r="C2" s="180" t="s">
        <v>2</v>
      </c>
      <c r="D2" s="180" t="s">
        <v>5</v>
      </c>
    </row>
    <row r="3" spans="1:5">
      <c r="A3" s="180"/>
      <c r="B3" s="180"/>
      <c r="C3" s="180"/>
      <c r="D3" s="180"/>
    </row>
    <row r="4" spans="1:5">
      <c r="A4" s="47">
        <v>1</v>
      </c>
      <c r="B4" s="47" t="s">
        <v>918</v>
      </c>
      <c r="C4" s="45"/>
      <c r="D4" s="49"/>
    </row>
    <row r="5" spans="1:5">
      <c r="A5" s="47">
        <v>2</v>
      </c>
      <c r="B5" s="47" t="s">
        <v>919</v>
      </c>
      <c r="C5" s="45"/>
      <c r="D5" s="49"/>
    </row>
    <row r="6" spans="1:5">
      <c r="A6" s="47">
        <v>3</v>
      </c>
      <c r="B6" s="47" t="s">
        <v>920</v>
      </c>
      <c r="C6" s="45"/>
      <c r="D6" s="49"/>
    </row>
    <row r="7" spans="1:5">
      <c r="A7" s="47">
        <v>4</v>
      </c>
      <c r="B7" s="47" t="s">
        <v>921</v>
      </c>
      <c r="C7" s="45"/>
      <c r="D7" s="49"/>
    </row>
    <row r="8" spans="1:5">
      <c r="A8" s="47">
        <v>5</v>
      </c>
      <c r="B8" s="47" t="s">
        <v>922</v>
      </c>
      <c r="C8" s="45"/>
      <c r="D8" s="49"/>
    </row>
    <row r="9" spans="1:5">
      <c r="A9" s="47">
        <v>6</v>
      </c>
      <c r="B9" s="47" t="s">
        <v>923</v>
      </c>
      <c r="C9" s="45"/>
      <c r="D9" s="49"/>
    </row>
    <row r="10" spans="1:5">
      <c r="A10" s="47">
        <v>7</v>
      </c>
      <c r="B10" s="47" t="s">
        <v>924</v>
      </c>
      <c r="C10" s="45"/>
      <c r="D10" s="49"/>
    </row>
    <row r="11" spans="1:5">
      <c r="A11" s="47">
        <v>8</v>
      </c>
      <c r="B11" s="47" t="s">
        <v>928</v>
      </c>
      <c r="C11" s="47"/>
      <c r="D11" s="46"/>
    </row>
    <row r="12" spans="1:5">
      <c r="A12" s="47">
        <v>9</v>
      </c>
      <c r="B12" s="47" t="s">
        <v>929</v>
      </c>
      <c r="C12" s="45"/>
      <c r="D12" s="46"/>
    </row>
    <row r="13" spans="1:5">
      <c r="A13" s="47">
        <v>10</v>
      </c>
      <c r="B13" s="47" t="s">
        <v>930</v>
      </c>
      <c r="C13" s="45"/>
      <c r="D13" s="46"/>
    </row>
    <row r="14" spans="1:5">
      <c r="A14" s="47">
        <v>11</v>
      </c>
      <c r="B14" s="47" t="s">
        <v>931</v>
      </c>
      <c r="C14" s="45"/>
      <c r="D14" s="46"/>
    </row>
    <row r="15" spans="1:5">
      <c r="A15" s="47">
        <v>12</v>
      </c>
      <c r="B15" s="47" t="s">
        <v>932</v>
      </c>
      <c r="C15" s="45"/>
      <c r="D15" s="46"/>
    </row>
    <row r="16" spans="1:5">
      <c r="A16" s="47">
        <v>13</v>
      </c>
      <c r="B16" s="47" t="s">
        <v>933</v>
      </c>
      <c r="C16" s="45"/>
      <c r="D16" s="46"/>
    </row>
    <row r="17" spans="1:4">
      <c r="A17" s="47">
        <v>14</v>
      </c>
      <c r="B17" s="47" t="s">
        <v>934</v>
      </c>
      <c r="C17" s="45"/>
      <c r="D17" s="46"/>
    </row>
    <row r="18" spans="1:4">
      <c r="A18" s="47">
        <v>15</v>
      </c>
      <c r="B18" s="47" t="s">
        <v>935</v>
      </c>
      <c r="C18" s="45"/>
      <c r="D18" s="46"/>
    </row>
    <row r="19" spans="1:4">
      <c r="A19" s="47">
        <v>16</v>
      </c>
      <c r="B19" s="47" t="s">
        <v>936</v>
      </c>
      <c r="C19" s="45"/>
      <c r="D19" s="46"/>
    </row>
    <row r="20" spans="1:4">
      <c r="A20" s="47">
        <v>17</v>
      </c>
      <c r="B20" s="47" t="s">
        <v>937</v>
      </c>
      <c r="C20" s="45"/>
      <c r="D20" s="46"/>
    </row>
    <row r="21" spans="1:4">
      <c r="A21" s="47">
        <v>18</v>
      </c>
      <c r="B21" s="47" t="s">
        <v>938</v>
      </c>
      <c r="C21" s="45"/>
      <c r="D21" s="46"/>
    </row>
    <row r="22" spans="1:4">
      <c r="A22" s="47">
        <v>19</v>
      </c>
      <c r="B22" s="47" t="s">
        <v>939</v>
      </c>
      <c r="C22" s="45"/>
      <c r="D22" s="46"/>
    </row>
    <row r="23" spans="1:4">
      <c r="A23" s="47">
        <v>20</v>
      </c>
      <c r="B23" s="47" t="s">
        <v>925</v>
      </c>
      <c r="C23" s="45"/>
      <c r="D23" s="46"/>
    </row>
    <row r="24" spans="1:4">
      <c r="A24" s="47">
        <v>21</v>
      </c>
      <c r="B24" s="47" t="s">
        <v>926</v>
      </c>
      <c r="C24" s="45"/>
      <c r="D24" s="46"/>
    </row>
    <row r="25" spans="1:4">
      <c r="A25" s="47">
        <v>22</v>
      </c>
      <c r="B25" s="47" t="s">
        <v>927</v>
      </c>
      <c r="C25" s="45"/>
      <c r="D25" s="46"/>
    </row>
    <row r="26" spans="1:4">
      <c r="A26" s="47">
        <v>23</v>
      </c>
      <c r="B26" s="47" t="s">
        <v>940</v>
      </c>
      <c r="C26" s="45"/>
      <c r="D26" s="46"/>
    </row>
    <row r="27" spans="1:4">
      <c r="A27" s="47">
        <v>24</v>
      </c>
      <c r="B27" s="47" t="s">
        <v>941</v>
      </c>
      <c r="C27" s="45"/>
      <c r="D27" s="46"/>
    </row>
    <row r="28" spans="1:4">
      <c r="A28" s="47">
        <v>25</v>
      </c>
      <c r="B28" s="47" t="s">
        <v>942</v>
      </c>
      <c r="C28" s="45"/>
      <c r="D28" s="46"/>
    </row>
    <row r="29" spans="1:4">
      <c r="A29" s="47">
        <v>26</v>
      </c>
      <c r="B29" s="47" t="s">
        <v>943</v>
      </c>
      <c r="C29" s="45"/>
      <c r="D29" s="46"/>
    </row>
    <row r="30" spans="1:4">
      <c r="A30" s="47">
        <v>27</v>
      </c>
      <c r="B30" s="47" t="s">
        <v>944</v>
      </c>
      <c r="C30" s="45"/>
      <c r="D30" s="46"/>
    </row>
    <row r="31" spans="1:4">
      <c r="A31" s="47">
        <v>28</v>
      </c>
      <c r="B31" s="47" t="s">
        <v>945</v>
      </c>
      <c r="C31" s="45"/>
      <c r="D31" s="46"/>
    </row>
    <row r="32" spans="1:4">
      <c r="A32" s="47">
        <v>29</v>
      </c>
      <c r="B32" s="47" t="s">
        <v>946</v>
      </c>
      <c r="C32" s="45"/>
      <c r="D32" s="46"/>
    </row>
    <row r="33" spans="1:4">
      <c r="A33" s="47">
        <v>30</v>
      </c>
      <c r="B33" s="47" t="s">
        <v>947</v>
      </c>
      <c r="C33" s="47"/>
      <c r="D33" s="46"/>
    </row>
    <row r="34" spans="1:4">
      <c r="A34" s="47">
        <v>31</v>
      </c>
      <c r="B34" s="47" t="s">
        <v>948</v>
      </c>
      <c r="C34" s="47"/>
      <c r="D34" s="46"/>
    </row>
    <row r="35" spans="1:4">
      <c r="A35" s="47">
        <v>32</v>
      </c>
      <c r="B35" s="47" t="s">
        <v>949</v>
      </c>
      <c r="C35" s="47"/>
      <c r="D35" s="46"/>
    </row>
    <row r="36" spans="1:4">
      <c r="A36" s="47">
        <v>33</v>
      </c>
      <c r="B36" s="62" t="s">
        <v>950</v>
      </c>
      <c r="C36" s="47"/>
      <c r="D36" s="47"/>
    </row>
    <row r="37" spans="1:4">
      <c r="A37" s="47">
        <v>34</v>
      </c>
      <c r="B37" s="62" t="s">
        <v>951</v>
      </c>
      <c r="C37" s="47"/>
      <c r="D37" s="47"/>
    </row>
    <row r="38" spans="1:4">
      <c r="A38" s="47">
        <v>35</v>
      </c>
      <c r="B38" s="62" t="s">
        <v>952</v>
      </c>
      <c r="C38" s="47"/>
      <c r="D38" s="47"/>
    </row>
    <row r="39" spans="1:4">
      <c r="A39" s="47">
        <v>36</v>
      </c>
      <c r="B39" s="62" t="s">
        <v>953</v>
      </c>
      <c r="C39" s="47"/>
      <c r="D39" s="47"/>
    </row>
    <row r="40" spans="1:4">
      <c r="A40" s="47">
        <v>37</v>
      </c>
      <c r="B40" s="62" t="s">
        <v>954</v>
      </c>
      <c r="C40" s="47"/>
      <c r="D40" s="47"/>
    </row>
    <row r="41" spans="1:4">
      <c r="A41" s="47">
        <v>38</v>
      </c>
      <c r="B41" s="62" t="s">
        <v>955</v>
      </c>
      <c r="C41" s="47"/>
      <c r="D41" s="47"/>
    </row>
    <row r="42" spans="1:4">
      <c r="A42" s="47">
        <v>39</v>
      </c>
      <c r="B42" s="62" t="s">
        <v>956</v>
      </c>
      <c r="C42" s="47"/>
      <c r="D42" s="47"/>
    </row>
    <row r="43" spans="1:4">
      <c r="A43" s="47">
        <v>40</v>
      </c>
      <c r="B43" s="62" t="s">
        <v>957</v>
      </c>
      <c r="C43" s="47"/>
      <c r="D43" s="47"/>
    </row>
    <row r="44" spans="1:4">
      <c r="A44" s="47">
        <v>41</v>
      </c>
      <c r="B44" s="62" t="s">
        <v>958</v>
      </c>
      <c r="C44" s="47"/>
      <c r="D44" s="47"/>
    </row>
    <row r="45" spans="1:4">
      <c r="A45" s="47">
        <v>42</v>
      </c>
      <c r="B45" s="62" t="s">
        <v>959</v>
      </c>
      <c r="C45" s="47"/>
      <c r="D45" s="47"/>
    </row>
    <row r="46" spans="1:4">
      <c r="A46" s="47">
        <v>43</v>
      </c>
      <c r="B46" s="62" t="s">
        <v>960</v>
      </c>
      <c r="C46" s="47"/>
      <c r="D46" s="47"/>
    </row>
    <row r="47" spans="1:4">
      <c r="A47" s="47">
        <v>44</v>
      </c>
      <c r="B47" s="62" t="s">
        <v>961</v>
      </c>
      <c r="C47" s="47"/>
      <c r="D47" s="47"/>
    </row>
    <row r="48" spans="1:4">
      <c r="A48" s="47">
        <v>45</v>
      </c>
      <c r="B48" s="62" t="s">
        <v>962</v>
      </c>
      <c r="C48" s="47"/>
      <c r="D48" s="47"/>
    </row>
    <row r="49" spans="1:4">
      <c r="A49" s="47">
        <v>46</v>
      </c>
      <c r="B49" s="62" t="s">
        <v>963</v>
      </c>
      <c r="C49" s="47"/>
      <c r="D49" s="47"/>
    </row>
    <row r="50" spans="1:4">
      <c r="A50" s="47">
        <v>47</v>
      </c>
      <c r="B50" s="62" t="s">
        <v>964</v>
      </c>
      <c r="C50" s="47"/>
      <c r="D50" s="47"/>
    </row>
    <row r="51" spans="1:4">
      <c r="A51" s="47">
        <v>48</v>
      </c>
      <c r="B51" s="62" t="s">
        <v>965</v>
      </c>
      <c r="C51" s="47"/>
      <c r="D51" s="47"/>
    </row>
    <row r="52" spans="1:4">
      <c r="A52" s="47">
        <v>49</v>
      </c>
      <c r="B52" s="62" t="s">
        <v>966</v>
      </c>
      <c r="C52" s="47"/>
      <c r="D52" s="47"/>
    </row>
    <row r="53" spans="1:4">
      <c r="A53" s="47">
        <v>50</v>
      </c>
      <c r="B53" s="62" t="s">
        <v>967</v>
      </c>
      <c r="C53" s="47"/>
      <c r="D53" s="47"/>
    </row>
    <row r="54" spans="1:4">
      <c r="A54" s="47">
        <v>51</v>
      </c>
      <c r="B54" s="62" t="s">
        <v>968</v>
      </c>
      <c r="C54" s="47"/>
      <c r="D54" s="47"/>
    </row>
    <row r="55" spans="1:4">
      <c r="A55" s="47">
        <v>52</v>
      </c>
      <c r="B55" s="62" t="s">
        <v>969</v>
      </c>
      <c r="C55" s="47"/>
      <c r="D55" s="47"/>
    </row>
    <row r="56" spans="1:4">
      <c r="A56" s="47">
        <v>53</v>
      </c>
      <c r="B56" s="62" t="s">
        <v>970</v>
      </c>
      <c r="C56" s="47"/>
      <c r="D56" s="47"/>
    </row>
    <row r="57" spans="1:4">
      <c r="A57" s="47">
        <v>54</v>
      </c>
      <c r="B57" s="62" t="s">
        <v>971</v>
      </c>
      <c r="C57" s="47"/>
      <c r="D57" s="47"/>
    </row>
    <row r="58" spans="1:4">
      <c r="A58" s="47">
        <v>55</v>
      </c>
      <c r="B58" s="62" t="s">
        <v>972</v>
      </c>
      <c r="C58" s="47"/>
      <c r="D58" s="47"/>
    </row>
    <row r="59" spans="1:4">
      <c r="A59" s="47">
        <v>56</v>
      </c>
      <c r="B59" s="62" t="s">
        <v>973</v>
      </c>
      <c r="C59" s="47" t="s">
        <v>974</v>
      </c>
      <c r="D59" s="47"/>
    </row>
    <row r="60" spans="1:4">
      <c r="A60" s="47">
        <v>57</v>
      </c>
      <c r="B60" s="62" t="s">
        <v>975</v>
      </c>
      <c r="C60" s="47" t="s">
        <v>976</v>
      </c>
      <c r="D60" s="47"/>
    </row>
    <row r="61" spans="1:4">
      <c r="A61" s="47">
        <v>58</v>
      </c>
      <c r="B61" s="62" t="s">
        <v>977</v>
      </c>
      <c r="C61" s="47"/>
      <c r="D61" s="47"/>
    </row>
    <row r="62" spans="1:4">
      <c r="A62" s="47">
        <v>59</v>
      </c>
      <c r="B62" s="62" t="s">
        <v>978</v>
      </c>
      <c r="C62" s="47"/>
      <c r="D62" s="47"/>
    </row>
    <row r="63" spans="1:4">
      <c r="A63" s="47">
        <v>60</v>
      </c>
      <c r="B63" s="62" t="s">
        <v>979</v>
      </c>
      <c r="C63" s="47"/>
      <c r="D63" s="47"/>
    </row>
    <row r="64" spans="1:4">
      <c r="A64" s="47">
        <v>61</v>
      </c>
      <c r="B64" s="62" t="s">
        <v>980</v>
      </c>
      <c r="C64" s="47"/>
      <c r="D64" s="47"/>
    </row>
    <row r="65" spans="1:4">
      <c r="A65" s="47">
        <v>62</v>
      </c>
      <c r="B65" s="62" t="s">
        <v>981</v>
      </c>
      <c r="C65" s="47"/>
      <c r="D65" s="47"/>
    </row>
    <row r="66" spans="1:4">
      <c r="A66" s="47">
        <v>63</v>
      </c>
      <c r="B66" s="62" t="s">
        <v>982</v>
      </c>
      <c r="C66" s="47"/>
      <c r="D66" s="47"/>
    </row>
    <row r="67" spans="1:4">
      <c r="A67" s="47">
        <v>64</v>
      </c>
      <c r="B67" s="62" t="s">
        <v>983</v>
      </c>
      <c r="C67" s="47"/>
      <c r="D67" s="47"/>
    </row>
    <row r="68" spans="1:4">
      <c r="A68" s="47">
        <v>65</v>
      </c>
      <c r="B68" s="62" t="s">
        <v>984</v>
      </c>
      <c r="C68" s="47"/>
      <c r="D68" s="47"/>
    </row>
    <row r="69" spans="1:4">
      <c r="A69" s="47">
        <v>66</v>
      </c>
      <c r="B69" s="62" t="s">
        <v>985</v>
      </c>
      <c r="C69" s="47"/>
      <c r="D69" s="47"/>
    </row>
    <row r="70" spans="1:4">
      <c r="A70" s="47">
        <v>67</v>
      </c>
      <c r="B70" s="62" t="s">
        <v>986</v>
      </c>
      <c r="C70" s="47"/>
      <c r="D70" s="47"/>
    </row>
    <row r="71" spans="1:4">
      <c r="A71" s="47">
        <v>68</v>
      </c>
      <c r="B71" s="62" t="s">
        <v>987</v>
      </c>
      <c r="C71" s="47"/>
      <c r="D71" s="47"/>
    </row>
    <row r="72" spans="1:4">
      <c r="A72" s="47">
        <v>69</v>
      </c>
      <c r="B72" s="62" t="s">
        <v>988</v>
      </c>
      <c r="C72" s="47"/>
      <c r="D72" s="47"/>
    </row>
    <row r="73" spans="1:4">
      <c r="A73" s="47">
        <v>70</v>
      </c>
      <c r="B73" s="62" t="s">
        <v>989</v>
      </c>
      <c r="C73" s="47"/>
      <c r="D73" s="47"/>
    </row>
    <row r="74" spans="1:4">
      <c r="A74" s="47">
        <v>71</v>
      </c>
      <c r="B74" s="62" t="s">
        <v>990</v>
      </c>
      <c r="C74" s="47"/>
      <c r="D74" s="47"/>
    </row>
  </sheetData>
  <mergeCells count="5">
    <mergeCell ref="A1:D1"/>
    <mergeCell ref="A2:A3"/>
    <mergeCell ref="B2:B3"/>
    <mergeCell ref="C2:C3"/>
    <mergeCell ref="D2:D3"/>
  </mergeCells>
  <phoneticPr fontId="12" type="noConversion"/>
  <conditionalFormatting sqref="B97:B98">
    <cfRule type="duplicateValues" dxfId="1359" priority="144" stopIfTrue="1"/>
    <cfRule type="duplicateValues" dxfId="1358" priority="145" stopIfTrue="1"/>
  </conditionalFormatting>
  <conditionalFormatting sqref="B159">
    <cfRule type="duplicateValues" dxfId="1357" priority="143" stopIfTrue="1"/>
  </conditionalFormatting>
  <conditionalFormatting sqref="B212:B214">
    <cfRule type="duplicateValues" dxfId="1356" priority="142" stopIfTrue="1"/>
  </conditionalFormatting>
  <conditionalFormatting sqref="B196">
    <cfRule type="duplicateValues" dxfId="1355" priority="141" stopIfTrue="1"/>
  </conditionalFormatting>
  <conditionalFormatting sqref="B50:B51">
    <cfRule type="duplicateValues" dxfId="1354" priority="139" stopIfTrue="1"/>
    <cfRule type="duplicateValues" dxfId="1353" priority="140" stopIfTrue="1"/>
  </conditionalFormatting>
  <conditionalFormatting sqref="B50:B51">
    <cfRule type="duplicateValues" dxfId="1352" priority="137" stopIfTrue="1"/>
    <cfRule type="duplicateValues" dxfId="1351" priority="138" stopIfTrue="1"/>
  </conditionalFormatting>
  <conditionalFormatting sqref="B50:B51">
    <cfRule type="duplicateValues" dxfId="1350" priority="136" stopIfTrue="1"/>
  </conditionalFormatting>
  <conditionalFormatting sqref="B39">
    <cfRule type="duplicateValues" dxfId="1349" priority="134" stopIfTrue="1"/>
    <cfRule type="duplicateValues" dxfId="1348" priority="135" stopIfTrue="1"/>
  </conditionalFormatting>
  <conditionalFormatting sqref="B39">
    <cfRule type="duplicateValues" dxfId="1347" priority="132" stopIfTrue="1"/>
    <cfRule type="duplicateValues" dxfId="1346" priority="133" stopIfTrue="1"/>
  </conditionalFormatting>
  <conditionalFormatting sqref="B39">
    <cfRule type="duplicateValues" dxfId="1345" priority="131" stopIfTrue="1"/>
  </conditionalFormatting>
  <conditionalFormatting sqref="B76">
    <cfRule type="duplicateValues" dxfId="1344" priority="128" stopIfTrue="1"/>
    <cfRule type="duplicateValues" dxfId="1343" priority="129" stopIfTrue="1"/>
    <cfRule type="duplicateValues" dxfId="1342" priority="130" stopIfTrue="1"/>
  </conditionalFormatting>
  <conditionalFormatting sqref="B76">
    <cfRule type="duplicateValues" dxfId="1341" priority="126" stopIfTrue="1"/>
    <cfRule type="duplicateValues" dxfId="1340" priority="127" stopIfTrue="1"/>
  </conditionalFormatting>
  <conditionalFormatting sqref="B76">
    <cfRule type="duplicateValues" dxfId="1339" priority="124" stopIfTrue="1"/>
    <cfRule type="duplicateValues" dxfId="1338" priority="125" stopIfTrue="1"/>
  </conditionalFormatting>
  <conditionalFormatting sqref="B76">
    <cfRule type="duplicateValues" dxfId="1337" priority="123" stopIfTrue="1"/>
  </conditionalFormatting>
  <conditionalFormatting sqref="B68">
    <cfRule type="duplicateValues" dxfId="1336" priority="121" stopIfTrue="1"/>
    <cfRule type="duplicateValues" dxfId="1335" priority="122" stopIfTrue="1"/>
  </conditionalFormatting>
  <conditionalFormatting sqref="B68">
    <cfRule type="duplicateValues" dxfId="1334" priority="119" stopIfTrue="1"/>
    <cfRule type="duplicateValues" dxfId="1333" priority="120" stopIfTrue="1"/>
  </conditionalFormatting>
  <conditionalFormatting sqref="B68">
    <cfRule type="duplicateValues" dxfId="1332" priority="118" stopIfTrue="1"/>
  </conditionalFormatting>
  <conditionalFormatting sqref="B27:B30">
    <cfRule type="duplicateValues" dxfId="1331" priority="116" stopIfTrue="1"/>
    <cfRule type="duplicateValues" dxfId="1330" priority="117" stopIfTrue="1"/>
  </conditionalFormatting>
  <conditionalFormatting sqref="B27:B30">
    <cfRule type="duplicateValues" dxfId="1329" priority="114" stopIfTrue="1"/>
    <cfRule type="duplicateValues" dxfId="1328" priority="115" stopIfTrue="1"/>
  </conditionalFormatting>
  <conditionalFormatting sqref="B27:B30">
    <cfRule type="duplicateValues" dxfId="1327" priority="113" stopIfTrue="1"/>
  </conditionalFormatting>
  <conditionalFormatting sqref="B59">
    <cfRule type="duplicateValues" dxfId="1326" priority="111" stopIfTrue="1"/>
    <cfRule type="duplicateValues" dxfId="1325" priority="112" stopIfTrue="1"/>
  </conditionalFormatting>
  <conditionalFormatting sqref="B59">
    <cfRule type="duplicateValues" dxfId="1324" priority="109" stopIfTrue="1"/>
    <cfRule type="duplicateValues" dxfId="1323" priority="110" stopIfTrue="1"/>
  </conditionalFormatting>
  <conditionalFormatting sqref="B59">
    <cfRule type="duplicateValues" dxfId="1322" priority="108" stopIfTrue="1"/>
  </conditionalFormatting>
  <conditionalFormatting sqref="B14">
    <cfRule type="duplicateValues" dxfId="1321" priority="106" stopIfTrue="1"/>
    <cfRule type="duplicateValues" dxfId="1320" priority="107" stopIfTrue="1"/>
  </conditionalFormatting>
  <conditionalFormatting sqref="B14">
    <cfRule type="duplicateValues" dxfId="1319" priority="104" stopIfTrue="1"/>
    <cfRule type="duplicateValues" dxfId="1318" priority="105" stopIfTrue="1"/>
  </conditionalFormatting>
  <conditionalFormatting sqref="B14">
    <cfRule type="duplicateValues" dxfId="1317" priority="103" stopIfTrue="1"/>
  </conditionalFormatting>
  <conditionalFormatting sqref="B216">
    <cfRule type="duplicateValues" dxfId="1316" priority="101" stopIfTrue="1"/>
    <cfRule type="duplicateValues" dxfId="1315" priority="102" stopIfTrue="1"/>
  </conditionalFormatting>
  <conditionalFormatting sqref="B216">
    <cfRule type="duplicateValues" dxfId="1314" priority="100" stopIfTrue="1"/>
  </conditionalFormatting>
  <conditionalFormatting sqref="B33">
    <cfRule type="duplicateValues" dxfId="1313" priority="98" stopIfTrue="1"/>
    <cfRule type="duplicateValues" dxfId="1312" priority="99" stopIfTrue="1"/>
  </conditionalFormatting>
  <conditionalFormatting sqref="B33">
    <cfRule type="duplicateValues" dxfId="1311" priority="96" stopIfTrue="1"/>
    <cfRule type="duplicateValues" dxfId="1310" priority="97" stopIfTrue="1"/>
  </conditionalFormatting>
  <conditionalFormatting sqref="B33">
    <cfRule type="duplicateValues" dxfId="1309" priority="95" stopIfTrue="1"/>
  </conditionalFormatting>
  <conditionalFormatting sqref="B35">
    <cfRule type="duplicateValues" dxfId="1308" priority="93" stopIfTrue="1"/>
    <cfRule type="duplicateValues" dxfId="1307" priority="94" stopIfTrue="1"/>
  </conditionalFormatting>
  <conditionalFormatting sqref="B35">
    <cfRule type="duplicateValues" dxfId="1306" priority="91" stopIfTrue="1"/>
    <cfRule type="duplicateValues" dxfId="1305" priority="92" stopIfTrue="1"/>
  </conditionalFormatting>
  <conditionalFormatting sqref="B35">
    <cfRule type="duplicateValues" dxfId="1304" priority="90" stopIfTrue="1"/>
  </conditionalFormatting>
  <conditionalFormatting sqref="B28:B30">
    <cfRule type="duplicateValues" dxfId="1303" priority="88" stopIfTrue="1"/>
    <cfRule type="duplicateValues" dxfId="1302" priority="89" stopIfTrue="1"/>
  </conditionalFormatting>
  <conditionalFormatting sqref="B28:B30">
    <cfRule type="duplicateValues" dxfId="1301" priority="86" stopIfTrue="1"/>
    <cfRule type="duplicateValues" dxfId="1300" priority="87" stopIfTrue="1"/>
  </conditionalFormatting>
  <conditionalFormatting sqref="B28:B30">
    <cfRule type="duplicateValues" dxfId="1299" priority="85" stopIfTrue="1"/>
  </conditionalFormatting>
  <conditionalFormatting sqref="B107:B108">
    <cfRule type="duplicateValues" dxfId="1298" priority="83" stopIfTrue="1"/>
    <cfRule type="duplicateValues" dxfId="1297" priority="84" stopIfTrue="1"/>
  </conditionalFormatting>
  <conditionalFormatting sqref="B107:B108">
    <cfRule type="duplicateValues" dxfId="1296" priority="82" stopIfTrue="1"/>
  </conditionalFormatting>
  <conditionalFormatting sqref="B108">
    <cfRule type="duplicateValues" dxfId="1295" priority="80" stopIfTrue="1"/>
    <cfRule type="duplicateValues" dxfId="1294" priority="81" stopIfTrue="1"/>
  </conditionalFormatting>
  <conditionalFormatting sqref="B108">
    <cfRule type="duplicateValues" dxfId="1293" priority="79" stopIfTrue="1"/>
  </conditionalFormatting>
  <conditionalFormatting sqref="B29">
    <cfRule type="duplicateValues" dxfId="1292" priority="77" stopIfTrue="1"/>
    <cfRule type="duplicateValues" dxfId="1291" priority="78" stopIfTrue="1"/>
  </conditionalFormatting>
  <conditionalFormatting sqref="B29">
    <cfRule type="duplicateValues" dxfId="1290" priority="75" stopIfTrue="1"/>
    <cfRule type="duplicateValues" dxfId="1289" priority="76" stopIfTrue="1"/>
  </conditionalFormatting>
  <conditionalFormatting sqref="B29">
    <cfRule type="duplicateValues" dxfId="1288" priority="74" stopIfTrue="1"/>
  </conditionalFormatting>
  <conditionalFormatting sqref="B30">
    <cfRule type="duplicateValues" dxfId="1287" priority="72" stopIfTrue="1"/>
    <cfRule type="duplicateValues" dxfId="1286" priority="73" stopIfTrue="1"/>
  </conditionalFormatting>
  <conditionalFormatting sqref="B30">
    <cfRule type="duplicateValues" dxfId="1285" priority="70" stopIfTrue="1"/>
    <cfRule type="duplicateValues" dxfId="1284" priority="71" stopIfTrue="1"/>
  </conditionalFormatting>
  <conditionalFormatting sqref="B30">
    <cfRule type="duplicateValues" dxfId="1283" priority="69" stopIfTrue="1"/>
  </conditionalFormatting>
  <conditionalFormatting sqref="B284:B294 B212:B214 B1:B159 B296:B297 B299:B319 B321:B324 B334:B351 B358:B65536">
    <cfRule type="duplicateValues" dxfId="1282" priority="68" stopIfTrue="1"/>
  </conditionalFormatting>
  <conditionalFormatting sqref="B284:B294 B1:B231 B296:B297 B299:B319 B321:B324 B334:B351 B358:B65536">
    <cfRule type="duplicateValues" dxfId="1281" priority="67" stopIfTrue="1"/>
  </conditionalFormatting>
  <conditionalFormatting sqref="B284:B294 B1:B261 B296:B297 B299:B319 B321:B324 B334:B351 B358:B65536">
    <cfRule type="duplicateValues" dxfId="1280" priority="66" stopIfTrue="1"/>
  </conditionalFormatting>
  <conditionalFormatting sqref="B284:B294 B1:B271 B296:B297 B299:B319 B321:B324 B334:B351 B358:B65536">
    <cfRule type="duplicateValues" dxfId="1279" priority="65" stopIfTrue="1"/>
  </conditionalFormatting>
  <conditionalFormatting sqref="B284:B294 B1:B276 B296:B297 B299:B319 B321:B324 B334:B351 B358:B65536">
    <cfRule type="duplicateValues" dxfId="1278" priority="64" stopIfTrue="1"/>
  </conditionalFormatting>
  <conditionalFormatting sqref="B279:B282">
    <cfRule type="duplicateValues" dxfId="1277" priority="63" stopIfTrue="1"/>
  </conditionalFormatting>
  <conditionalFormatting sqref="B292">
    <cfRule type="duplicateValues" dxfId="1276" priority="62" stopIfTrue="1"/>
  </conditionalFormatting>
  <conditionalFormatting sqref="B291">
    <cfRule type="duplicateValues" dxfId="1275" priority="61" stopIfTrue="1"/>
  </conditionalFormatting>
  <conditionalFormatting sqref="B297">
    <cfRule type="duplicateValues" dxfId="1274" priority="59" stopIfTrue="1"/>
    <cfRule type="duplicateValues" dxfId="1273" priority="60" stopIfTrue="1"/>
  </conditionalFormatting>
  <conditionalFormatting sqref="B297">
    <cfRule type="duplicateValues" dxfId="1272" priority="58" stopIfTrue="1"/>
  </conditionalFormatting>
  <conditionalFormatting sqref="B300">
    <cfRule type="duplicateValues" dxfId="1271" priority="56" stopIfTrue="1"/>
    <cfRule type="duplicateValues" dxfId="1270" priority="57" stopIfTrue="1"/>
  </conditionalFormatting>
  <conditionalFormatting sqref="B300">
    <cfRule type="duplicateValues" dxfId="1269" priority="55" stopIfTrue="1"/>
  </conditionalFormatting>
  <conditionalFormatting sqref="B337">
    <cfRule type="duplicateValues" dxfId="1268" priority="54" stopIfTrue="1"/>
  </conditionalFormatting>
  <conditionalFormatting sqref="B4:B74">
    <cfRule type="duplicateValues" dxfId="1267" priority="52" stopIfTrue="1"/>
    <cfRule type="duplicateValues" dxfId="1266" priority="53" stopIfTrue="1"/>
  </conditionalFormatting>
  <conditionalFormatting sqref="E299 E271 E288 E254 E147 E36">
    <cfRule type="cellIs" dxfId="1265" priority="48" stopIfTrue="1" operator="equal">
      <formula>"폐업"</formula>
    </cfRule>
  </conditionalFormatting>
  <conditionalFormatting sqref="B4:B53 B56:B58">
    <cfRule type="duplicateValues" dxfId="1264" priority="46" stopIfTrue="1"/>
    <cfRule type="duplicateValues" dxfId="1263" priority="47" stopIfTrue="1"/>
  </conditionalFormatting>
  <conditionalFormatting sqref="B87:B88">
    <cfRule type="duplicateValues" dxfId="1262" priority="44" stopIfTrue="1"/>
    <cfRule type="duplicateValues" dxfId="1261" priority="45" stopIfTrue="1"/>
  </conditionalFormatting>
  <conditionalFormatting sqref="B217:B223">
    <cfRule type="duplicateValues" dxfId="1260" priority="41" stopIfTrue="1"/>
  </conditionalFormatting>
  <conditionalFormatting sqref="B25">
    <cfRule type="duplicateValues" dxfId="1259" priority="40" stopIfTrue="1"/>
  </conditionalFormatting>
  <conditionalFormatting sqref="B25">
    <cfRule type="duplicateValues" dxfId="1258" priority="38" stopIfTrue="1"/>
    <cfRule type="duplicateValues" dxfId="1257" priority="39" stopIfTrue="1"/>
  </conditionalFormatting>
  <conditionalFormatting sqref="B25">
    <cfRule type="duplicateValues" dxfId="1256" priority="36" stopIfTrue="1"/>
    <cfRule type="duplicateValues" dxfId="1255" priority="37" stopIfTrue="1"/>
  </conditionalFormatting>
  <conditionalFormatting sqref="B325">
    <cfRule type="duplicateValues" dxfId="1254" priority="31" stopIfTrue="1"/>
  </conditionalFormatting>
  <conditionalFormatting sqref="B342">
    <cfRule type="duplicateValues" dxfId="1253" priority="30" stopIfTrue="1"/>
  </conditionalFormatting>
  <conditionalFormatting sqref="B354">
    <cfRule type="duplicateValues" dxfId="1252" priority="29" stopIfTrue="1"/>
  </conditionalFormatting>
  <conditionalFormatting sqref="B368">
    <cfRule type="duplicateValues" dxfId="1251" priority="28" stopIfTrue="1"/>
  </conditionalFormatting>
  <conditionalFormatting sqref="B9">
    <cfRule type="duplicateValues" dxfId="1250" priority="26" stopIfTrue="1"/>
    <cfRule type="duplicateValues" dxfId="1249" priority="27" stopIfTrue="1"/>
  </conditionalFormatting>
  <conditionalFormatting sqref="B9">
    <cfRule type="duplicateValues" dxfId="1248" priority="24" stopIfTrue="1"/>
    <cfRule type="duplicateValues" dxfId="1247" priority="25" stopIfTrue="1"/>
  </conditionalFormatting>
  <conditionalFormatting sqref="B9">
    <cfRule type="duplicateValues" dxfId="1246" priority="23" stopIfTrue="1"/>
  </conditionalFormatting>
  <conditionalFormatting sqref="B44:B46">
    <cfRule type="duplicateValues" dxfId="1245" priority="22" stopIfTrue="1"/>
  </conditionalFormatting>
  <conditionalFormatting sqref="B44:B46">
    <cfRule type="duplicateValues" dxfId="1244" priority="20" stopIfTrue="1"/>
    <cfRule type="duplicateValues" dxfId="1243" priority="21" stopIfTrue="1"/>
  </conditionalFormatting>
  <conditionalFormatting sqref="B44:B46">
    <cfRule type="duplicateValues" dxfId="1242" priority="18" stopIfTrue="1"/>
    <cfRule type="duplicateValues" dxfId="1241" priority="19" stopIfTrue="1"/>
  </conditionalFormatting>
  <conditionalFormatting sqref="B45:B46">
    <cfRule type="duplicateValues" dxfId="1240" priority="17" stopIfTrue="1"/>
  </conditionalFormatting>
  <conditionalFormatting sqref="B45:B46">
    <cfRule type="duplicateValues" dxfId="1239" priority="15" stopIfTrue="1"/>
    <cfRule type="duplicateValues" dxfId="1238" priority="16" stopIfTrue="1"/>
  </conditionalFormatting>
  <conditionalFormatting sqref="B45:B46">
    <cfRule type="duplicateValues" dxfId="1237" priority="13" stopIfTrue="1"/>
    <cfRule type="duplicateValues" dxfId="1236" priority="14" stopIfTrue="1"/>
  </conditionalFormatting>
  <conditionalFormatting sqref="B387">
    <cfRule type="duplicateValues" dxfId="1235" priority="12" stopIfTrue="1"/>
  </conditionalFormatting>
  <conditionalFormatting sqref="B400">
    <cfRule type="duplicateValues" dxfId="1234" priority="11" stopIfTrue="1"/>
  </conditionalFormatting>
  <conditionalFormatting sqref="B458">
    <cfRule type="duplicateValues" dxfId="1233" priority="10" stopIfTrue="1"/>
  </conditionalFormatting>
  <conditionalFormatting sqref="B458">
    <cfRule type="duplicateValues" dxfId="1232" priority="9" stopIfTrue="1"/>
  </conditionalFormatting>
  <conditionalFormatting sqref="B458">
    <cfRule type="duplicateValues" dxfId="1231" priority="8" stopIfTrue="1"/>
  </conditionalFormatting>
  <conditionalFormatting sqref="B458">
    <cfRule type="duplicateValues" dxfId="1230" priority="7" stopIfTrue="1"/>
  </conditionalFormatting>
  <conditionalFormatting sqref="B458">
    <cfRule type="duplicateValues" dxfId="1229" priority="6" stopIfTrue="1"/>
  </conditionalFormatting>
  <conditionalFormatting sqref="C463">
    <cfRule type="duplicateValues" dxfId="1228" priority="4" stopIfTrue="1"/>
    <cfRule type="duplicateValues" dxfId="1227" priority="5" stopIfTrue="1"/>
  </conditionalFormatting>
  <conditionalFormatting sqref="C463">
    <cfRule type="duplicateValues" dxfId="1226" priority="3" stopIfTrue="1"/>
  </conditionalFormatting>
  <conditionalFormatting sqref="C463">
    <cfRule type="duplicateValues" dxfId="1225" priority="2" stopIfTrue="1"/>
  </conditionalFormatting>
  <conditionalFormatting sqref="D1:D3 D11:D35">
    <cfRule type="cellIs" dxfId="1224" priority="1" stopIfTrue="1" operator="equal">
      <formula>"폐업"</formula>
    </cfRule>
  </conditionalFormatting>
  <conditionalFormatting sqref="B4:B98">
    <cfRule type="duplicateValues" dxfId="1223" priority="531" stopIfTrue="1"/>
    <cfRule type="duplicateValues" dxfId="1222" priority="532" stopIfTrue="1"/>
  </conditionalFormatting>
  <conditionalFormatting sqref="B4:B159">
    <cfRule type="duplicateValues" dxfId="1221" priority="535" stopIfTrue="1"/>
  </conditionalFormatting>
  <conditionalFormatting sqref="B4:B58 B62:B88">
    <cfRule type="duplicateValues" dxfId="1220" priority="537" stopIfTrue="1"/>
    <cfRule type="duplicateValues" dxfId="1219" priority="538" stopIfTrue="1"/>
  </conditionalFormatting>
  <conditionalFormatting sqref="B300:B324 B62:B254 B1:B58 B326:B343 B358:B370 B377:B393 B395:B405 B407:B65536">
    <cfRule type="duplicateValues" dxfId="1218" priority="539" stopIfTrue="1"/>
    <cfRule type="duplicateValues" dxfId="1217" priority="540" stopIfTrue="1"/>
  </conditionalFormatting>
  <conditionalFormatting sqref="B300:B324 B62:B288 B1:B58 B326:B343 B358:B370 B377:B393 B395:B405 B407:B65536">
    <cfRule type="duplicateValues" dxfId="1216" priority="555" stopIfTrue="1"/>
  </conditionalFormatting>
  <conditionalFormatting sqref="B326:B343 B62:B324 B1:B58 B358:B370 B377:B393 B395:B405 B407:B65536">
    <cfRule type="duplicateValues" dxfId="1215" priority="563" stopIfTrue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5"/>
  <sheetViews>
    <sheetView topLeftCell="A4" workbookViewId="0">
      <selection activeCell="A12" sqref="A12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28</v>
      </c>
      <c r="B1" s="185"/>
      <c r="C1" s="185"/>
      <c r="D1" s="185"/>
      <c r="E1" s="185"/>
      <c r="F1" s="185"/>
    </row>
    <row r="2" spans="1:6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>
      <c r="A3" s="180"/>
      <c r="B3" s="180"/>
      <c r="C3" s="180"/>
      <c r="D3" s="180"/>
      <c r="E3" s="187"/>
      <c r="F3" s="180"/>
    </row>
    <row r="4" spans="1:6">
      <c r="A4" s="2">
        <v>1</v>
      </c>
      <c r="B4" s="153" t="s">
        <v>20812</v>
      </c>
      <c r="C4" s="154" t="s">
        <v>20813</v>
      </c>
      <c r="D4" s="122" t="s">
        <v>20814</v>
      </c>
      <c r="E4" s="155" t="s">
        <v>20815</v>
      </c>
      <c r="F4" s="3"/>
    </row>
    <row r="5" spans="1:6">
      <c r="A5" s="2">
        <v>2</v>
      </c>
      <c r="B5" s="153" t="s">
        <v>20816</v>
      </c>
      <c r="C5" s="154" t="s">
        <v>20817</v>
      </c>
      <c r="D5" s="122" t="s">
        <v>20818</v>
      </c>
      <c r="E5" s="155" t="s">
        <v>20819</v>
      </c>
      <c r="F5" s="3"/>
    </row>
    <row r="6" spans="1:6">
      <c r="A6" s="2">
        <v>3</v>
      </c>
      <c r="B6" s="154" t="s">
        <v>20820</v>
      </c>
      <c r="C6" s="154" t="s">
        <v>20821</v>
      </c>
      <c r="D6" s="122" t="s">
        <v>20822</v>
      </c>
      <c r="E6" s="155" t="s">
        <v>20823</v>
      </c>
      <c r="F6" s="3"/>
    </row>
    <row r="7" spans="1:6">
      <c r="A7" s="2">
        <v>4</v>
      </c>
      <c r="B7" s="153" t="s">
        <v>20824</v>
      </c>
      <c r="C7" s="154" t="s">
        <v>20825</v>
      </c>
      <c r="D7" s="122" t="s">
        <v>20826</v>
      </c>
      <c r="E7" s="155" t="s">
        <v>20827</v>
      </c>
      <c r="F7" s="3"/>
    </row>
    <row r="8" spans="1:6">
      <c r="A8" s="2">
        <v>5</v>
      </c>
      <c r="B8" s="153" t="s">
        <v>20828</v>
      </c>
      <c r="C8" s="154" t="s">
        <v>20829</v>
      </c>
      <c r="D8" s="122" t="s">
        <v>20830</v>
      </c>
      <c r="E8" s="155" t="s">
        <v>20831</v>
      </c>
      <c r="F8" s="3"/>
    </row>
    <row r="9" spans="1:6">
      <c r="A9" s="2">
        <v>6</v>
      </c>
      <c r="B9" s="153" t="s">
        <v>20832</v>
      </c>
      <c r="C9" s="154" t="s">
        <v>20833</v>
      </c>
      <c r="D9" s="122" t="s">
        <v>20834</v>
      </c>
      <c r="E9" s="155" t="s">
        <v>20835</v>
      </c>
      <c r="F9" s="3"/>
    </row>
    <row r="10" spans="1:6">
      <c r="A10" s="2">
        <v>7</v>
      </c>
      <c r="B10" s="153" t="s">
        <v>20836</v>
      </c>
      <c r="C10" s="154" t="s">
        <v>20837</v>
      </c>
      <c r="D10" s="122" t="s">
        <v>20838</v>
      </c>
      <c r="E10" s="155" t="s">
        <v>20839</v>
      </c>
      <c r="F10" s="3"/>
    </row>
    <row r="11" spans="1:6">
      <c r="A11" s="2">
        <v>8</v>
      </c>
      <c r="B11" s="154" t="s">
        <v>20840</v>
      </c>
      <c r="C11" s="154" t="s">
        <v>20841</v>
      </c>
      <c r="D11" s="122" t="s">
        <v>20842</v>
      </c>
      <c r="E11" s="155" t="s">
        <v>20843</v>
      </c>
      <c r="F11" s="4"/>
    </row>
    <row r="12" spans="1:6">
      <c r="A12" s="2"/>
      <c r="B12" s="2"/>
      <c r="C12" s="1"/>
      <c r="D12" s="4"/>
      <c r="E12" s="4"/>
      <c r="F12" s="4"/>
    </row>
    <row r="13" spans="1:6">
      <c r="A13" s="2"/>
      <c r="B13" s="2"/>
      <c r="C13" s="1"/>
      <c r="D13" s="4"/>
      <c r="E13" s="4"/>
      <c r="F13" s="4"/>
    </row>
    <row r="14" spans="1:6">
      <c r="A14" s="2"/>
      <c r="B14" s="2"/>
      <c r="C14" s="1"/>
      <c r="D14" s="4"/>
      <c r="E14" s="4"/>
      <c r="F14" s="4"/>
    </row>
    <row r="15" spans="1:6">
      <c r="A15" s="2"/>
      <c r="B15" s="2"/>
      <c r="C15" s="1"/>
      <c r="D15" s="4"/>
      <c r="E15" s="4"/>
      <c r="F15" s="4"/>
    </row>
    <row r="16" spans="1:6">
      <c r="A16" s="2"/>
      <c r="B16" s="2"/>
      <c r="C16" s="1"/>
      <c r="D16" s="4"/>
      <c r="E16" s="4"/>
      <c r="F16" s="4"/>
    </row>
    <row r="17" spans="1:6">
      <c r="A17" s="2"/>
      <c r="B17" s="2"/>
      <c r="C17" s="1"/>
      <c r="D17" s="4"/>
      <c r="E17" s="4"/>
      <c r="F17" s="4"/>
    </row>
    <row r="18" spans="1:6">
      <c r="A18" s="2"/>
      <c r="B18" s="2"/>
      <c r="C18" s="1"/>
      <c r="D18" s="4"/>
      <c r="E18" s="4"/>
      <c r="F18" s="4"/>
    </row>
    <row r="19" spans="1:6">
      <c r="A19" s="2"/>
      <c r="B19" s="2"/>
      <c r="C19" s="1"/>
      <c r="D19" s="4"/>
      <c r="E19" s="4"/>
      <c r="F19" s="4"/>
    </row>
    <row r="20" spans="1:6">
      <c r="A20" s="2"/>
      <c r="B20" s="2"/>
      <c r="C20" s="1"/>
      <c r="D20" s="4"/>
      <c r="E20" s="4"/>
      <c r="F20" s="4"/>
    </row>
    <row r="21" spans="1:6">
      <c r="A21" s="2"/>
      <c r="B21" s="2"/>
      <c r="C21" s="1"/>
      <c r="D21" s="4"/>
      <c r="E21" s="4"/>
      <c r="F21" s="4"/>
    </row>
    <row r="22" spans="1:6">
      <c r="A22" s="2"/>
      <c r="B22" s="2"/>
      <c r="C22" s="1"/>
      <c r="D22" s="4"/>
      <c r="E22" s="4"/>
      <c r="F22" s="4"/>
    </row>
    <row r="23" spans="1:6">
      <c r="A23" s="2"/>
      <c r="B23" s="2"/>
      <c r="C23" s="1"/>
      <c r="D23" s="4"/>
      <c r="E23" s="4"/>
      <c r="F23" s="4"/>
    </row>
    <row r="24" spans="1:6">
      <c r="A24" s="2"/>
      <c r="B24" s="2"/>
      <c r="C24" s="1"/>
      <c r="D24" s="4"/>
      <c r="E24" s="4"/>
      <c r="F24" s="4"/>
    </row>
    <row r="25" spans="1:6">
      <c r="A25" s="2"/>
      <c r="B25" s="2"/>
      <c r="C25" s="1"/>
      <c r="D25" s="4"/>
      <c r="E25" s="4"/>
      <c r="F25" s="4"/>
    </row>
    <row r="26" spans="1:6">
      <c r="A26" s="2"/>
      <c r="B26" s="2"/>
      <c r="C26" s="1"/>
      <c r="D26" s="4"/>
      <c r="E26" s="4"/>
      <c r="F26" s="4"/>
    </row>
    <row r="27" spans="1:6">
      <c r="A27" s="2"/>
      <c r="B27" s="2"/>
      <c r="C27" s="1"/>
      <c r="D27" s="4"/>
      <c r="E27" s="4"/>
      <c r="F27" s="4"/>
    </row>
    <row r="28" spans="1:6">
      <c r="A28" s="2"/>
      <c r="B28" s="2"/>
      <c r="C28" s="1"/>
      <c r="D28" s="4"/>
      <c r="E28" s="4"/>
      <c r="F28" s="4"/>
    </row>
    <row r="29" spans="1:6">
      <c r="A29" s="2"/>
      <c r="B29" s="2"/>
      <c r="C29" s="1"/>
      <c r="D29" s="4"/>
      <c r="E29" s="4"/>
      <c r="F29" s="4"/>
    </row>
    <row r="30" spans="1:6">
      <c r="A30" s="2"/>
      <c r="B30" s="2"/>
      <c r="C30" s="1"/>
      <c r="D30" s="4"/>
      <c r="E30" s="4"/>
      <c r="F30" s="4"/>
    </row>
    <row r="31" spans="1:6">
      <c r="A31" s="2"/>
      <c r="B31" s="2"/>
      <c r="C31" s="1"/>
      <c r="D31" s="4"/>
      <c r="E31" s="4"/>
      <c r="F31" s="4"/>
    </row>
    <row r="32" spans="1:6">
      <c r="A32" s="2"/>
      <c r="B32" s="2"/>
      <c r="C32" s="1"/>
      <c r="D32" s="4"/>
      <c r="E32" s="4"/>
      <c r="F32" s="4"/>
    </row>
    <row r="33" spans="1:6">
      <c r="A33" s="2"/>
      <c r="B33" s="2"/>
      <c r="C33" s="2"/>
      <c r="D33" s="4"/>
      <c r="E33" s="4"/>
      <c r="F33" s="4"/>
    </row>
    <row r="34" spans="1:6">
      <c r="A34" s="2"/>
      <c r="B34" s="2"/>
      <c r="C34" s="2"/>
      <c r="D34" s="4"/>
      <c r="E34" s="4"/>
      <c r="F34" s="4"/>
    </row>
    <row r="35" spans="1:6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9" type="noConversion"/>
  <conditionalFormatting sqref="F1:F3 F11:F35">
    <cfRule type="cellIs" dxfId="340" priority="72" stopIfTrue="1" operator="equal">
      <formula>"폐업"</formula>
    </cfRule>
  </conditionalFormatting>
  <conditionalFormatting sqref="B4">
    <cfRule type="duplicateValues" dxfId="339" priority="70" stopIfTrue="1"/>
    <cfRule type="duplicateValues" dxfId="338" priority="71" stopIfTrue="1"/>
  </conditionalFormatting>
  <conditionalFormatting sqref="B4">
    <cfRule type="duplicateValues" dxfId="337" priority="69" stopIfTrue="1"/>
  </conditionalFormatting>
  <conditionalFormatting sqref="B4">
    <cfRule type="duplicateValues" dxfId="336" priority="67" stopIfTrue="1"/>
    <cfRule type="duplicateValues" dxfId="335" priority="68" stopIfTrue="1"/>
  </conditionalFormatting>
  <conditionalFormatting sqref="B4">
    <cfRule type="duplicateValues" dxfId="334" priority="65" stopIfTrue="1"/>
    <cfRule type="duplicateValues" dxfId="333" priority="66" stopIfTrue="1"/>
  </conditionalFormatting>
  <conditionalFormatting sqref="B4">
    <cfRule type="duplicateValues" dxfId="332" priority="63" stopIfTrue="1"/>
    <cfRule type="duplicateValues" dxfId="331" priority="64" stopIfTrue="1"/>
  </conditionalFormatting>
  <conditionalFormatting sqref="B4">
    <cfRule type="duplicateValues" dxfId="330" priority="62" stopIfTrue="1"/>
  </conditionalFormatting>
  <conditionalFormatting sqref="B4">
    <cfRule type="duplicateValues" dxfId="329" priority="61" stopIfTrue="1"/>
  </conditionalFormatting>
  <conditionalFormatting sqref="B5">
    <cfRule type="duplicateValues" dxfId="328" priority="59" stopIfTrue="1"/>
    <cfRule type="duplicateValues" dxfId="327" priority="60" stopIfTrue="1"/>
  </conditionalFormatting>
  <conditionalFormatting sqref="B5">
    <cfRule type="duplicateValues" dxfId="326" priority="58" stopIfTrue="1"/>
  </conditionalFormatting>
  <conditionalFormatting sqref="B5">
    <cfRule type="duplicateValues" dxfId="325" priority="56" stopIfTrue="1"/>
    <cfRule type="duplicateValues" dxfId="324" priority="57" stopIfTrue="1"/>
  </conditionalFormatting>
  <conditionalFormatting sqref="B5">
    <cfRule type="duplicateValues" dxfId="323" priority="54" stopIfTrue="1"/>
    <cfRule type="duplicateValues" dxfId="322" priority="55" stopIfTrue="1"/>
  </conditionalFormatting>
  <conditionalFormatting sqref="B5">
    <cfRule type="duplicateValues" dxfId="321" priority="52" stopIfTrue="1"/>
    <cfRule type="duplicateValues" dxfId="320" priority="53" stopIfTrue="1"/>
  </conditionalFormatting>
  <conditionalFormatting sqref="B5">
    <cfRule type="duplicateValues" dxfId="319" priority="51" stopIfTrue="1"/>
  </conditionalFormatting>
  <conditionalFormatting sqref="B5">
    <cfRule type="duplicateValues" dxfId="318" priority="50" stopIfTrue="1"/>
  </conditionalFormatting>
  <conditionalFormatting sqref="B6:B7">
    <cfRule type="duplicateValues" dxfId="317" priority="48" stopIfTrue="1"/>
    <cfRule type="duplicateValues" dxfId="316" priority="49" stopIfTrue="1"/>
  </conditionalFormatting>
  <conditionalFormatting sqref="B6:B7">
    <cfRule type="duplicateValues" dxfId="315" priority="47" stopIfTrue="1"/>
  </conditionalFormatting>
  <conditionalFormatting sqref="B6:B7">
    <cfRule type="duplicateValues" dxfId="314" priority="45" stopIfTrue="1"/>
    <cfRule type="duplicateValues" dxfId="313" priority="46" stopIfTrue="1"/>
  </conditionalFormatting>
  <conditionalFormatting sqref="B6:B7">
    <cfRule type="duplicateValues" dxfId="312" priority="43" stopIfTrue="1"/>
    <cfRule type="duplicateValues" dxfId="311" priority="44" stopIfTrue="1"/>
  </conditionalFormatting>
  <conditionalFormatting sqref="B6:B7">
    <cfRule type="duplicateValues" dxfId="310" priority="41" stopIfTrue="1"/>
    <cfRule type="duplicateValues" dxfId="309" priority="42" stopIfTrue="1"/>
  </conditionalFormatting>
  <conditionalFormatting sqref="B6:B7">
    <cfRule type="duplicateValues" dxfId="308" priority="40" stopIfTrue="1"/>
  </conditionalFormatting>
  <conditionalFormatting sqref="B6:B7">
    <cfRule type="duplicateValues" dxfId="307" priority="39" stopIfTrue="1"/>
  </conditionalFormatting>
  <conditionalFormatting sqref="B8:B9">
    <cfRule type="duplicateValues" dxfId="306" priority="37" stopIfTrue="1"/>
    <cfRule type="duplicateValues" dxfId="305" priority="38" stopIfTrue="1"/>
  </conditionalFormatting>
  <conditionalFormatting sqref="B8:B9">
    <cfRule type="duplicateValues" dxfId="304" priority="36" stopIfTrue="1"/>
  </conditionalFormatting>
  <conditionalFormatting sqref="B8:B9">
    <cfRule type="duplicateValues" dxfId="303" priority="34" stopIfTrue="1"/>
    <cfRule type="duplicateValues" dxfId="302" priority="35" stopIfTrue="1"/>
  </conditionalFormatting>
  <conditionalFormatting sqref="B8:B9">
    <cfRule type="duplicateValues" dxfId="301" priority="32" stopIfTrue="1"/>
    <cfRule type="duplicateValues" dxfId="300" priority="33" stopIfTrue="1"/>
  </conditionalFormatting>
  <conditionalFormatting sqref="B9">
    <cfRule type="duplicateValues" dxfId="299" priority="31" stopIfTrue="1"/>
  </conditionalFormatting>
  <conditionalFormatting sqref="B9">
    <cfRule type="duplicateValues" dxfId="298" priority="29" stopIfTrue="1"/>
    <cfRule type="duplicateValues" dxfId="297" priority="30" stopIfTrue="1"/>
  </conditionalFormatting>
  <conditionalFormatting sqref="B9">
    <cfRule type="duplicateValues" dxfId="296" priority="27" stopIfTrue="1"/>
    <cfRule type="duplicateValues" dxfId="295" priority="28" stopIfTrue="1"/>
  </conditionalFormatting>
  <conditionalFormatting sqref="B8:B9">
    <cfRule type="duplicateValues" dxfId="294" priority="25" stopIfTrue="1"/>
    <cfRule type="duplicateValues" dxfId="293" priority="26" stopIfTrue="1"/>
  </conditionalFormatting>
  <conditionalFormatting sqref="B8:B9">
    <cfRule type="duplicateValues" dxfId="292" priority="24" stopIfTrue="1"/>
  </conditionalFormatting>
  <conditionalFormatting sqref="B8:B9">
    <cfRule type="duplicateValues" dxfId="291" priority="23" stopIfTrue="1"/>
  </conditionalFormatting>
  <conditionalFormatting sqref="B10">
    <cfRule type="duplicateValues" dxfId="290" priority="21" stopIfTrue="1"/>
    <cfRule type="duplicateValues" dxfId="289" priority="22" stopIfTrue="1"/>
  </conditionalFormatting>
  <conditionalFormatting sqref="B10">
    <cfRule type="duplicateValues" dxfId="288" priority="20" stopIfTrue="1"/>
  </conditionalFormatting>
  <conditionalFormatting sqref="B10">
    <cfRule type="duplicateValues" dxfId="287" priority="18" stopIfTrue="1"/>
    <cfRule type="duplicateValues" dxfId="286" priority="19" stopIfTrue="1"/>
  </conditionalFormatting>
  <conditionalFormatting sqref="B10">
    <cfRule type="duplicateValues" dxfId="285" priority="16" stopIfTrue="1"/>
    <cfRule type="duplicateValues" dxfId="284" priority="17" stopIfTrue="1"/>
  </conditionalFormatting>
  <conditionalFormatting sqref="B10">
    <cfRule type="duplicateValues" dxfId="283" priority="14" stopIfTrue="1"/>
    <cfRule type="duplicateValues" dxfId="282" priority="15" stopIfTrue="1"/>
  </conditionalFormatting>
  <conditionalFormatting sqref="B10">
    <cfRule type="duplicateValues" dxfId="281" priority="13" stopIfTrue="1"/>
  </conditionalFormatting>
  <conditionalFormatting sqref="B10">
    <cfRule type="duplicateValues" dxfId="280" priority="12" stopIfTrue="1"/>
  </conditionalFormatting>
  <conditionalFormatting sqref="B11">
    <cfRule type="duplicateValues" dxfId="279" priority="10" stopIfTrue="1"/>
    <cfRule type="duplicateValues" dxfId="278" priority="11" stopIfTrue="1"/>
  </conditionalFormatting>
  <conditionalFormatting sqref="B11">
    <cfRule type="duplicateValues" dxfId="277" priority="9" stopIfTrue="1"/>
  </conditionalFormatting>
  <conditionalFormatting sqref="B11">
    <cfRule type="duplicateValues" dxfId="276" priority="7" stopIfTrue="1"/>
    <cfRule type="duplicateValues" dxfId="275" priority="8" stopIfTrue="1"/>
  </conditionalFormatting>
  <conditionalFormatting sqref="B11">
    <cfRule type="duplicateValues" dxfId="274" priority="5" stopIfTrue="1"/>
    <cfRule type="duplicateValues" dxfId="273" priority="6" stopIfTrue="1"/>
  </conditionalFormatting>
  <conditionalFormatting sqref="B11">
    <cfRule type="duplicateValues" dxfId="272" priority="3" stopIfTrue="1"/>
    <cfRule type="duplicateValues" dxfId="271" priority="4" stopIfTrue="1"/>
  </conditionalFormatting>
  <conditionalFormatting sqref="B11">
    <cfRule type="duplicateValues" dxfId="270" priority="2" stopIfTrue="1"/>
  </conditionalFormatting>
  <conditionalFormatting sqref="B11">
    <cfRule type="duplicateValues" dxfId="269" priority="1" stopIfTrue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5"/>
  <sheetViews>
    <sheetView workbookViewId="0">
      <selection sqref="A1:F1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20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18.75" customHeight="1">
      <c r="A4" s="4">
        <v>1</v>
      </c>
      <c r="B4" s="4" t="s">
        <v>29</v>
      </c>
      <c r="C4" s="4" t="s">
        <v>30</v>
      </c>
      <c r="D4" s="4"/>
      <c r="E4" s="4"/>
      <c r="F4" s="3"/>
    </row>
    <row r="5" spans="1:6" ht="20.100000000000001" customHeight="1">
      <c r="A5" s="4">
        <v>2</v>
      </c>
      <c r="B5" s="4" t="s">
        <v>31</v>
      </c>
      <c r="C5" s="4" t="s">
        <v>32</v>
      </c>
      <c r="D5" s="4"/>
      <c r="E5" s="4"/>
      <c r="F5" s="3"/>
    </row>
    <row r="6" spans="1:6" ht="20.100000000000001" customHeight="1">
      <c r="A6" s="4">
        <v>3</v>
      </c>
      <c r="B6" s="4" t="s">
        <v>33</v>
      </c>
      <c r="C6" s="4" t="s">
        <v>34</v>
      </c>
      <c r="D6" s="4"/>
      <c r="E6" s="4"/>
      <c r="F6" s="3"/>
    </row>
    <row r="7" spans="1:6" ht="20.100000000000001" customHeight="1">
      <c r="A7" s="4">
        <v>4</v>
      </c>
      <c r="B7" s="4" t="s">
        <v>35</v>
      </c>
      <c r="C7" s="4" t="s">
        <v>36</v>
      </c>
      <c r="D7" s="4"/>
      <c r="E7" s="4"/>
      <c r="F7" s="3"/>
    </row>
    <row r="8" spans="1:6" ht="20.100000000000001" customHeight="1">
      <c r="A8" s="4">
        <v>5</v>
      </c>
      <c r="B8" s="4" t="s">
        <v>37</v>
      </c>
      <c r="C8" s="4" t="s">
        <v>38</v>
      </c>
      <c r="D8" s="4"/>
      <c r="E8" s="4"/>
      <c r="F8" s="3"/>
    </row>
    <row r="9" spans="1:6" ht="20.100000000000001" customHeight="1">
      <c r="A9" s="4">
        <v>6</v>
      </c>
      <c r="B9" s="4" t="s">
        <v>39</v>
      </c>
      <c r="C9" s="4" t="s">
        <v>40</v>
      </c>
      <c r="D9" s="4"/>
      <c r="E9" s="4"/>
      <c r="F9" s="3"/>
    </row>
    <row r="10" spans="1:6" ht="20.100000000000001" customHeight="1">
      <c r="A10" s="2">
        <v>7</v>
      </c>
      <c r="B10" s="2" t="s">
        <v>19675</v>
      </c>
      <c r="C10" s="1" t="s">
        <v>19676</v>
      </c>
      <c r="D10" s="4"/>
      <c r="E10" s="4"/>
      <c r="F10" s="3"/>
    </row>
    <row r="11" spans="1:6" ht="20.100000000000001" customHeight="1">
      <c r="A11" s="2"/>
      <c r="B11" s="2"/>
      <c r="C11" s="2"/>
      <c r="D11" s="4"/>
      <c r="E11" s="4"/>
      <c r="F11" s="4"/>
    </row>
    <row r="12" spans="1:6" ht="20.100000000000001" customHeight="1">
      <c r="A12" s="2"/>
      <c r="B12" s="2"/>
      <c r="C12" s="1"/>
      <c r="D12" s="4"/>
      <c r="E12" s="4"/>
      <c r="F12" s="4"/>
    </row>
    <row r="13" spans="1:6" ht="20.100000000000001" customHeight="1">
      <c r="A13" s="2"/>
      <c r="B13" s="2"/>
      <c r="C13" s="1"/>
      <c r="D13" s="4"/>
      <c r="E13" s="4"/>
      <c r="F13" s="4"/>
    </row>
    <row r="14" spans="1:6" ht="20.100000000000001" customHeight="1">
      <c r="A14" s="2"/>
      <c r="B14" s="2"/>
      <c r="C14" s="1"/>
      <c r="D14" s="4"/>
      <c r="E14" s="4"/>
      <c r="F14" s="4"/>
    </row>
    <row r="15" spans="1:6" ht="20.100000000000001" customHeight="1">
      <c r="A15" s="2"/>
      <c r="B15" s="2"/>
      <c r="C15" s="1"/>
      <c r="D15" s="4"/>
      <c r="E15" s="4"/>
      <c r="F15" s="4"/>
    </row>
    <row r="16" spans="1:6" ht="20.100000000000001" customHeight="1">
      <c r="A16" s="2"/>
      <c r="B16" s="2"/>
      <c r="C16" s="1"/>
      <c r="D16" s="4"/>
      <c r="E16" s="4"/>
      <c r="F16" s="4"/>
    </row>
    <row r="17" spans="1:6" ht="20.100000000000001" customHeight="1">
      <c r="A17" s="2"/>
      <c r="B17" s="2"/>
      <c r="C17" s="1"/>
      <c r="D17" s="4"/>
      <c r="E17" s="4"/>
      <c r="F17" s="4"/>
    </row>
    <row r="18" spans="1:6" ht="20.100000000000001" customHeight="1">
      <c r="A18" s="2"/>
      <c r="B18" s="2"/>
      <c r="C18" s="1"/>
      <c r="D18" s="4"/>
      <c r="E18" s="4"/>
      <c r="F18" s="4"/>
    </row>
    <row r="19" spans="1:6" ht="20.100000000000001" customHeight="1">
      <c r="A19" s="2"/>
      <c r="B19" s="2"/>
      <c r="C19" s="1"/>
      <c r="D19" s="4"/>
      <c r="E19" s="4"/>
      <c r="F19" s="4"/>
    </row>
    <row r="20" spans="1:6" ht="20.100000000000001" customHeight="1">
      <c r="A20" s="2"/>
      <c r="B20" s="2"/>
      <c r="C20" s="1"/>
      <c r="D20" s="4"/>
      <c r="E20" s="4"/>
      <c r="F20" s="4"/>
    </row>
    <row r="21" spans="1:6" ht="20.100000000000001" customHeight="1">
      <c r="A21" s="2"/>
      <c r="B21" s="2"/>
      <c r="C21" s="1"/>
      <c r="D21" s="4"/>
      <c r="E21" s="4"/>
      <c r="F21" s="4"/>
    </row>
    <row r="22" spans="1:6" ht="20.100000000000001" customHeight="1">
      <c r="A22" s="2"/>
      <c r="B22" s="2"/>
      <c r="C22" s="1"/>
      <c r="D22" s="4"/>
      <c r="E22" s="4"/>
      <c r="F22" s="4"/>
    </row>
    <row r="23" spans="1:6" ht="20.100000000000001" customHeight="1">
      <c r="A23" s="2"/>
      <c r="B23" s="2"/>
      <c r="C23" s="1"/>
      <c r="D23" s="4"/>
      <c r="E23" s="4"/>
      <c r="F23" s="4"/>
    </row>
    <row r="24" spans="1:6" ht="20.100000000000001" customHeight="1">
      <c r="A24" s="2"/>
      <c r="B24" s="2"/>
      <c r="C24" s="1"/>
      <c r="D24" s="4"/>
      <c r="E24" s="4"/>
      <c r="F24" s="4"/>
    </row>
    <row r="25" spans="1:6" ht="20.100000000000001" customHeight="1">
      <c r="A25" s="2"/>
      <c r="B25" s="2"/>
      <c r="C25" s="1"/>
      <c r="D25" s="4"/>
      <c r="E25" s="4"/>
      <c r="F25" s="4"/>
    </row>
    <row r="26" spans="1:6" ht="20.100000000000001" customHeight="1">
      <c r="A26" s="2"/>
      <c r="B26" s="2"/>
      <c r="C26" s="1"/>
      <c r="D26" s="4"/>
      <c r="E26" s="4"/>
      <c r="F26" s="4"/>
    </row>
    <row r="27" spans="1:6" ht="20.100000000000001" customHeight="1">
      <c r="A27" s="2"/>
      <c r="B27" s="2"/>
      <c r="C27" s="1"/>
      <c r="D27" s="4"/>
      <c r="E27" s="4"/>
      <c r="F27" s="4"/>
    </row>
    <row r="28" spans="1:6" ht="20.100000000000001" customHeight="1">
      <c r="A28" s="2"/>
      <c r="B28" s="2"/>
      <c r="C28" s="1"/>
      <c r="D28" s="4"/>
      <c r="E28" s="4"/>
      <c r="F28" s="4"/>
    </row>
    <row r="29" spans="1:6" ht="20.100000000000001" customHeight="1">
      <c r="A29" s="2"/>
      <c r="B29" s="2"/>
      <c r="C29" s="1"/>
      <c r="D29" s="4"/>
      <c r="E29" s="4"/>
      <c r="F29" s="4"/>
    </row>
    <row r="30" spans="1:6" ht="20.100000000000001" customHeight="1">
      <c r="A30" s="2"/>
      <c r="B30" s="2"/>
      <c r="C30" s="1"/>
      <c r="D30" s="4"/>
      <c r="E30" s="4"/>
      <c r="F30" s="4"/>
    </row>
    <row r="31" spans="1:6" ht="20.100000000000001" customHeight="1">
      <c r="A31" s="2"/>
      <c r="B31" s="2"/>
      <c r="C31" s="1"/>
      <c r="D31" s="4"/>
      <c r="E31" s="4"/>
      <c r="F31" s="4"/>
    </row>
    <row r="32" spans="1:6" ht="20.100000000000001" customHeight="1">
      <c r="A32" s="2"/>
      <c r="B32" s="2"/>
      <c r="C32" s="1"/>
      <c r="D32" s="4"/>
      <c r="E32" s="4"/>
      <c r="F32" s="4"/>
    </row>
    <row r="33" spans="1:6" ht="20.100000000000001" customHeight="1">
      <c r="A33" s="2"/>
      <c r="B33" s="2"/>
      <c r="C33" s="2"/>
      <c r="D33" s="4"/>
      <c r="E33" s="4"/>
      <c r="F33" s="4"/>
    </row>
    <row r="34" spans="1:6" ht="20.100000000000001" customHeight="1">
      <c r="A34" s="2"/>
      <c r="B34" s="2"/>
      <c r="C34" s="2"/>
      <c r="D34" s="4"/>
      <c r="E34" s="4"/>
      <c r="F34" s="4"/>
    </row>
    <row r="35" spans="1:6" ht="20.100000000000001" customHeight="1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5" type="noConversion"/>
  <conditionalFormatting sqref="F1:F3 F11:F35">
    <cfRule type="cellIs" dxfId="268" priority="50" stopIfTrue="1" operator="equal">
      <formula>"폐업"</formula>
    </cfRule>
  </conditionalFormatting>
  <pageMargins left="0.2" right="0.19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37"/>
  <sheetViews>
    <sheetView zoomScaleNormal="100" workbookViewId="0">
      <selection activeCell="J11" sqref="J11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6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47">
        <v>1</v>
      </c>
      <c r="B4" s="48" t="s">
        <v>198</v>
      </c>
      <c r="C4" s="48" t="s">
        <v>199</v>
      </c>
      <c r="D4" s="48" t="s">
        <v>200</v>
      </c>
      <c r="E4" s="48" t="s">
        <v>201</v>
      </c>
      <c r="F4" s="49"/>
    </row>
    <row r="5" spans="1:6" ht="20.100000000000001" customHeight="1">
      <c r="A5" s="47">
        <v>2</v>
      </c>
      <c r="B5" s="48" t="s">
        <v>202</v>
      </c>
      <c r="C5" s="48" t="s">
        <v>203</v>
      </c>
      <c r="D5" s="48" t="s">
        <v>204</v>
      </c>
      <c r="E5" s="48" t="s">
        <v>205</v>
      </c>
      <c r="F5" s="49"/>
    </row>
    <row r="6" spans="1:6" ht="20.100000000000001" customHeight="1">
      <c r="A6" s="47">
        <v>3</v>
      </c>
      <c r="B6" s="48" t="s">
        <v>206</v>
      </c>
      <c r="C6" s="48" t="s">
        <v>207</v>
      </c>
      <c r="D6" s="48" t="s">
        <v>208</v>
      </c>
      <c r="E6" s="48" t="s">
        <v>209</v>
      </c>
      <c r="F6" s="49"/>
    </row>
    <row r="7" spans="1:6" ht="20.100000000000001" customHeight="1">
      <c r="A7" s="47">
        <v>4</v>
      </c>
      <c r="B7" s="48" t="s">
        <v>210</v>
      </c>
      <c r="C7" s="48" t="s">
        <v>211</v>
      </c>
      <c r="D7" s="48" t="s">
        <v>204</v>
      </c>
      <c r="E7" s="48" t="s">
        <v>212</v>
      </c>
      <c r="F7" s="49"/>
    </row>
    <row r="8" spans="1:6" ht="20.100000000000001" customHeight="1">
      <c r="A8" s="47">
        <v>5</v>
      </c>
      <c r="B8" s="48" t="s">
        <v>213</v>
      </c>
      <c r="C8" s="48" t="s">
        <v>214</v>
      </c>
      <c r="D8" s="48" t="s">
        <v>215</v>
      </c>
      <c r="E8" s="48" t="s">
        <v>216</v>
      </c>
      <c r="F8" s="49"/>
    </row>
    <row r="9" spans="1:6" ht="20.100000000000001" customHeight="1">
      <c r="A9" s="47">
        <v>6</v>
      </c>
      <c r="B9" s="48" t="s">
        <v>217</v>
      </c>
      <c r="C9" s="48" t="s">
        <v>218</v>
      </c>
      <c r="D9" s="48" t="s">
        <v>219</v>
      </c>
      <c r="E9" s="48" t="s">
        <v>220</v>
      </c>
      <c r="F9" s="49"/>
    </row>
    <row r="10" spans="1:6" ht="20.100000000000001" customHeight="1">
      <c r="A10" s="47">
        <v>7</v>
      </c>
      <c r="B10" s="48" t="s">
        <v>221</v>
      </c>
      <c r="C10" s="48" t="s">
        <v>222</v>
      </c>
      <c r="D10" s="48" t="s">
        <v>223</v>
      </c>
      <c r="E10" s="48" t="s">
        <v>224</v>
      </c>
      <c r="F10" s="49"/>
    </row>
    <row r="11" spans="1:6" ht="20.100000000000001" customHeight="1">
      <c r="A11" s="47">
        <v>8</v>
      </c>
      <c r="B11" s="48" t="s">
        <v>225</v>
      </c>
      <c r="C11" s="48" t="s">
        <v>226</v>
      </c>
      <c r="D11" s="48" t="s">
        <v>227</v>
      </c>
      <c r="E11" s="48" t="s">
        <v>228</v>
      </c>
      <c r="F11" s="46"/>
    </row>
    <row r="12" spans="1:6" ht="20.100000000000001" customHeight="1">
      <c r="A12" s="47">
        <v>9</v>
      </c>
      <c r="B12" s="48" t="s">
        <v>229</v>
      </c>
      <c r="C12" s="48" t="s">
        <v>230</v>
      </c>
      <c r="D12" s="48" t="s">
        <v>231</v>
      </c>
      <c r="E12" s="48" t="s">
        <v>232</v>
      </c>
      <c r="F12" s="46"/>
    </row>
    <row r="13" spans="1:6" ht="20.100000000000001" customHeight="1">
      <c r="A13" s="47">
        <v>10</v>
      </c>
      <c r="B13" s="48" t="s">
        <v>233</v>
      </c>
      <c r="C13" s="48" t="s">
        <v>234</v>
      </c>
      <c r="D13" s="48" t="s">
        <v>235</v>
      </c>
      <c r="E13" s="48" t="s">
        <v>236</v>
      </c>
      <c r="F13" s="46"/>
    </row>
    <row r="14" spans="1:6" ht="20.100000000000001" customHeight="1">
      <c r="A14" s="47">
        <v>11</v>
      </c>
      <c r="B14" s="48" t="s">
        <v>237</v>
      </c>
      <c r="C14" s="48" t="s">
        <v>238</v>
      </c>
      <c r="D14" s="48" t="s">
        <v>239</v>
      </c>
      <c r="E14" s="48" t="s">
        <v>240</v>
      </c>
      <c r="F14" s="46"/>
    </row>
    <row r="15" spans="1:6" ht="20.100000000000001" customHeight="1">
      <c r="A15" s="47">
        <v>12</v>
      </c>
      <c r="B15" s="48" t="s">
        <v>241</v>
      </c>
      <c r="C15" s="48" t="s">
        <v>242</v>
      </c>
      <c r="D15" s="48" t="s">
        <v>243</v>
      </c>
      <c r="E15" s="48" t="s">
        <v>244</v>
      </c>
      <c r="F15" s="46"/>
    </row>
    <row r="16" spans="1:6" ht="20.100000000000001" customHeight="1">
      <c r="A16" s="47">
        <v>13</v>
      </c>
      <c r="B16" s="48" t="s">
        <v>245</v>
      </c>
      <c r="C16" s="48" t="s">
        <v>246</v>
      </c>
      <c r="D16" s="48" t="s">
        <v>247</v>
      </c>
      <c r="E16" s="48" t="s">
        <v>248</v>
      </c>
      <c r="F16" s="46"/>
    </row>
    <row r="17" spans="1:6" ht="20.100000000000001" customHeight="1">
      <c r="A17" s="47">
        <v>14</v>
      </c>
      <c r="B17" s="48" t="s">
        <v>249</v>
      </c>
      <c r="C17" s="48" t="s">
        <v>218</v>
      </c>
      <c r="D17" s="48" t="s">
        <v>250</v>
      </c>
      <c r="E17" s="48" t="s">
        <v>251</v>
      </c>
      <c r="F17" s="46"/>
    </row>
    <row r="18" spans="1:6" ht="20.100000000000001" customHeight="1">
      <c r="A18" s="47">
        <v>15</v>
      </c>
      <c r="B18" s="48" t="s">
        <v>252</v>
      </c>
      <c r="C18" s="48" t="s">
        <v>253</v>
      </c>
      <c r="D18" s="48" t="s">
        <v>254</v>
      </c>
      <c r="E18" s="48" t="s">
        <v>255</v>
      </c>
      <c r="F18" s="46"/>
    </row>
    <row r="19" spans="1:6" ht="20.100000000000001" customHeight="1">
      <c r="A19" s="47">
        <v>16</v>
      </c>
      <c r="B19" s="48" t="s">
        <v>256</v>
      </c>
      <c r="C19" s="48" t="s">
        <v>257</v>
      </c>
      <c r="D19" s="48" t="s">
        <v>258</v>
      </c>
      <c r="E19" s="48" t="s">
        <v>259</v>
      </c>
      <c r="F19" s="46"/>
    </row>
    <row r="20" spans="1:6" ht="20.100000000000001" customHeight="1">
      <c r="A20" s="47">
        <v>17</v>
      </c>
      <c r="B20" s="48" t="s">
        <v>260</v>
      </c>
      <c r="C20" s="48" t="s">
        <v>261</v>
      </c>
      <c r="D20" s="48" t="s">
        <v>262</v>
      </c>
      <c r="E20" s="48" t="s">
        <v>263</v>
      </c>
      <c r="F20" s="46"/>
    </row>
    <row r="21" spans="1:6" ht="20.100000000000001" customHeight="1">
      <c r="A21" s="47">
        <v>18</v>
      </c>
      <c r="B21" s="48" t="s">
        <v>264</v>
      </c>
      <c r="C21" s="48" t="s">
        <v>265</v>
      </c>
      <c r="D21" s="48" t="s">
        <v>266</v>
      </c>
      <c r="E21" s="48" t="s">
        <v>267</v>
      </c>
      <c r="F21" s="46"/>
    </row>
    <row r="22" spans="1:6" ht="20.100000000000001" customHeight="1">
      <c r="A22" s="47">
        <v>19</v>
      </c>
      <c r="B22" s="48" t="s">
        <v>268</v>
      </c>
      <c r="C22" s="48" t="s">
        <v>269</v>
      </c>
      <c r="D22" s="48" t="s">
        <v>270</v>
      </c>
      <c r="E22" s="48" t="s">
        <v>271</v>
      </c>
      <c r="F22" s="46"/>
    </row>
    <row r="23" spans="1:6" ht="20.100000000000001" customHeight="1">
      <c r="A23" s="47">
        <v>20</v>
      </c>
      <c r="B23" s="48" t="s">
        <v>272</v>
      </c>
      <c r="C23" s="48" t="s">
        <v>273</v>
      </c>
      <c r="D23" s="48" t="s">
        <v>274</v>
      </c>
      <c r="E23" s="48" t="s">
        <v>275</v>
      </c>
      <c r="F23" s="46"/>
    </row>
    <row r="24" spans="1:6" ht="20.100000000000001" customHeight="1">
      <c r="A24" s="47">
        <v>21</v>
      </c>
      <c r="B24" s="48" t="s">
        <v>276</v>
      </c>
      <c r="C24" s="48" t="s">
        <v>277</v>
      </c>
      <c r="D24" s="48" t="s">
        <v>278</v>
      </c>
      <c r="E24" s="48" t="s">
        <v>279</v>
      </c>
      <c r="F24" s="46"/>
    </row>
    <row r="25" spans="1:6" ht="20.100000000000001" customHeight="1">
      <c r="A25" s="47">
        <v>22</v>
      </c>
      <c r="B25" s="48" t="s">
        <v>280</v>
      </c>
      <c r="C25" s="48" t="s">
        <v>281</v>
      </c>
      <c r="D25" s="48" t="s">
        <v>282</v>
      </c>
      <c r="E25" s="48" t="s">
        <v>283</v>
      </c>
      <c r="F25" s="46"/>
    </row>
    <row r="26" spans="1:6" ht="20.100000000000001" customHeight="1">
      <c r="A26" s="47">
        <v>23</v>
      </c>
      <c r="B26" s="48" t="s">
        <v>284</v>
      </c>
      <c r="C26" s="48" t="s">
        <v>285</v>
      </c>
      <c r="D26" s="48" t="s">
        <v>286</v>
      </c>
      <c r="E26" s="48" t="s">
        <v>287</v>
      </c>
      <c r="F26" s="46"/>
    </row>
    <row r="27" spans="1:6" ht="20.100000000000001" customHeight="1">
      <c r="A27" s="47">
        <v>24</v>
      </c>
      <c r="B27" s="48" t="s">
        <v>288</v>
      </c>
      <c r="C27" s="48" t="s">
        <v>289</v>
      </c>
      <c r="D27" s="48" t="s">
        <v>290</v>
      </c>
      <c r="E27" s="48" t="s">
        <v>291</v>
      </c>
      <c r="F27" s="46"/>
    </row>
    <row r="28" spans="1:6" ht="20.100000000000001" customHeight="1">
      <c r="A28" s="47">
        <v>25</v>
      </c>
      <c r="B28" s="48" t="s">
        <v>292</v>
      </c>
      <c r="C28" s="48" t="s">
        <v>293</v>
      </c>
      <c r="D28" s="48" t="s">
        <v>294</v>
      </c>
      <c r="E28" s="48" t="s">
        <v>295</v>
      </c>
      <c r="F28" s="46"/>
    </row>
    <row r="29" spans="1:6" ht="20.100000000000001" customHeight="1">
      <c r="A29" s="47">
        <v>26</v>
      </c>
      <c r="B29" s="48" t="s">
        <v>296</v>
      </c>
      <c r="C29" s="48" t="s">
        <v>297</v>
      </c>
      <c r="D29" s="48" t="s">
        <v>298</v>
      </c>
      <c r="E29" s="48" t="s">
        <v>299</v>
      </c>
      <c r="F29" s="46"/>
    </row>
    <row r="30" spans="1:6" ht="20.100000000000001" customHeight="1">
      <c r="A30" s="47">
        <v>27</v>
      </c>
      <c r="B30" s="48" t="s">
        <v>300</v>
      </c>
      <c r="C30" s="48" t="s">
        <v>301</v>
      </c>
      <c r="D30" s="48" t="s">
        <v>302</v>
      </c>
      <c r="E30" s="48" t="s">
        <v>303</v>
      </c>
      <c r="F30" s="46"/>
    </row>
    <row r="31" spans="1:6" ht="20.100000000000001" customHeight="1">
      <c r="A31" s="47">
        <v>28</v>
      </c>
      <c r="B31" s="48" t="s">
        <v>304</v>
      </c>
      <c r="C31" s="48" t="s">
        <v>305</v>
      </c>
      <c r="D31" s="48" t="s">
        <v>306</v>
      </c>
      <c r="E31" s="48" t="s">
        <v>307</v>
      </c>
      <c r="F31" s="46"/>
    </row>
    <row r="32" spans="1:6" ht="20.100000000000001" customHeight="1">
      <c r="A32" s="47">
        <v>29</v>
      </c>
      <c r="B32" s="48" t="s">
        <v>308</v>
      </c>
      <c r="C32" s="48" t="s">
        <v>309</v>
      </c>
      <c r="D32" s="48" t="s">
        <v>239</v>
      </c>
      <c r="E32" s="48" t="s">
        <v>310</v>
      </c>
      <c r="F32" s="46"/>
    </row>
    <row r="33" spans="1:6" ht="20.100000000000001" customHeight="1">
      <c r="A33" s="47">
        <v>30</v>
      </c>
      <c r="B33" s="48" t="s">
        <v>311</v>
      </c>
      <c r="C33" s="48" t="s">
        <v>312</v>
      </c>
      <c r="D33" s="48" t="s">
        <v>313</v>
      </c>
      <c r="E33" s="48" t="s">
        <v>314</v>
      </c>
      <c r="F33" s="46"/>
    </row>
    <row r="34" spans="1:6" ht="20.100000000000001" customHeight="1">
      <c r="A34" s="47">
        <v>31</v>
      </c>
      <c r="B34" s="48" t="s">
        <v>315</v>
      </c>
      <c r="C34" s="48" t="s">
        <v>316</v>
      </c>
      <c r="D34" s="48" t="s">
        <v>317</v>
      </c>
      <c r="E34" s="48" t="s">
        <v>318</v>
      </c>
      <c r="F34" s="46"/>
    </row>
    <row r="35" spans="1:6" ht="20.100000000000001" customHeight="1">
      <c r="A35" s="47">
        <v>32</v>
      </c>
      <c r="B35" s="48" t="s">
        <v>319</v>
      </c>
      <c r="C35" s="48" t="s">
        <v>320</v>
      </c>
      <c r="D35" s="48" t="s">
        <v>239</v>
      </c>
      <c r="E35" s="48" t="s">
        <v>321</v>
      </c>
      <c r="F35" s="46"/>
    </row>
    <row r="36" spans="1:6" ht="36">
      <c r="A36" s="47">
        <v>33</v>
      </c>
      <c r="B36" s="48" t="s">
        <v>322</v>
      </c>
      <c r="C36" s="48" t="s">
        <v>323</v>
      </c>
      <c r="D36" s="48" t="s">
        <v>324</v>
      </c>
      <c r="E36" s="48" t="s">
        <v>325</v>
      </c>
      <c r="F36" s="50"/>
    </row>
    <row r="37" spans="1:6" ht="36">
      <c r="A37" s="47">
        <v>34</v>
      </c>
      <c r="B37" s="48" t="s">
        <v>326</v>
      </c>
      <c r="C37" s="48" t="s">
        <v>327</v>
      </c>
      <c r="D37" s="48" t="s">
        <v>328</v>
      </c>
      <c r="E37" s="48" t="s">
        <v>329</v>
      </c>
      <c r="F37" s="51"/>
    </row>
    <row r="38" spans="1:6" ht="36">
      <c r="A38" s="47">
        <v>35</v>
      </c>
      <c r="B38" s="48" t="s">
        <v>330</v>
      </c>
      <c r="C38" s="48" t="s">
        <v>331</v>
      </c>
      <c r="D38" s="48" t="s">
        <v>332</v>
      </c>
      <c r="E38" s="48" t="s">
        <v>333</v>
      </c>
      <c r="F38" s="51"/>
    </row>
    <row r="39" spans="1:6" ht="24">
      <c r="A39" s="47">
        <v>36</v>
      </c>
      <c r="B39" s="48" t="s">
        <v>334</v>
      </c>
      <c r="C39" s="48" t="s">
        <v>335</v>
      </c>
      <c r="D39" s="48" t="s">
        <v>336</v>
      </c>
      <c r="E39" s="48" t="s">
        <v>337</v>
      </c>
      <c r="F39" s="51"/>
    </row>
    <row r="40" spans="1:6" ht="24">
      <c r="A40" s="47">
        <v>37</v>
      </c>
      <c r="B40" s="48" t="s">
        <v>338</v>
      </c>
      <c r="C40" s="48" t="s">
        <v>339</v>
      </c>
      <c r="D40" s="48" t="s">
        <v>340</v>
      </c>
      <c r="E40" s="48" t="s">
        <v>341</v>
      </c>
      <c r="F40" s="51"/>
    </row>
    <row r="41" spans="1:6">
      <c r="A41" s="47">
        <v>38</v>
      </c>
      <c r="B41" s="48" t="s">
        <v>342</v>
      </c>
      <c r="C41" s="48" t="s">
        <v>343</v>
      </c>
      <c r="D41" s="48" t="s">
        <v>344</v>
      </c>
      <c r="E41" s="48" t="s">
        <v>345</v>
      </c>
      <c r="F41" s="51"/>
    </row>
    <row r="42" spans="1:6" ht="36">
      <c r="A42" s="47">
        <v>39</v>
      </c>
      <c r="B42" s="48" t="s">
        <v>346</v>
      </c>
      <c r="C42" s="48" t="s">
        <v>347</v>
      </c>
      <c r="D42" s="48" t="s">
        <v>348</v>
      </c>
      <c r="E42" s="48" t="s">
        <v>349</v>
      </c>
      <c r="F42" s="51"/>
    </row>
    <row r="43" spans="1:6" ht="24">
      <c r="A43" s="47">
        <v>40</v>
      </c>
      <c r="B43" s="48" t="s">
        <v>350</v>
      </c>
      <c r="C43" s="48" t="s">
        <v>351</v>
      </c>
      <c r="D43" s="48" t="s">
        <v>352</v>
      </c>
      <c r="E43" s="48" t="s">
        <v>353</v>
      </c>
      <c r="F43" s="51"/>
    </row>
    <row r="44" spans="1:6">
      <c r="A44" s="47">
        <v>41</v>
      </c>
      <c r="B44" s="48" t="s">
        <v>354</v>
      </c>
      <c r="C44" s="48" t="s">
        <v>355</v>
      </c>
      <c r="D44" s="48" t="s">
        <v>223</v>
      </c>
      <c r="E44" s="48" t="s">
        <v>224</v>
      </c>
      <c r="F44" s="51"/>
    </row>
    <row r="45" spans="1:6" ht="24">
      <c r="A45" s="47">
        <v>42</v>
      </c>
      <c r="B45" s="48" t="s">
        <v>356</v>
      </c>
      <c r="C45" s="48" t="s">
        <v>357</v>
      </c>
      <c r="D45" s="48" t="s">
        <v>358</v>
      </c>
      <c r="E45" s="48" t="s">
        <v>359</v>
      </c>
      <c r="F45" s="51"/>
    </row>
    <row r="46" spans="1:6">
      <c r="A46" s="47">
        <v>43</v>
      </c>
      <c r="B46" s="48" t="s">
        <v>360</v>
      </c>
      <c r="C46" s="48" t="s">
        <v>361</v>
      </c>
      <c r="D46" s="48" t="s">
        <v>362</v>
      </c>
      <c r="E46" s="48" t="s">
        <v>363</v>
      </c>
      <c r="F46" s="51"/>
    </row>
    <row r="47" spans="1:6" ht="24">
      <c r="A47" s="47">
        <v>44</v>
      </c>
      <c r="B47" s="48" t="s">
        <v>364</v>
      </c>
      <c r="C47" s="48" t="s">
        <v>365</v>
      </c>
      <c r="D47" s="48" t="s">
        <v>366</v>
      </c>
      <c r="E47" s="48" t="s">
        <v>367</v>
      </c>
      <c r="F47" s="51"/>
    </row>
    <row r="48" spans="1:6" ht="36">
      <c r="A48" s="47">
        <v>45</v>
      </c>
      <c r="B48" s="48" t="s">
        <v>368</v>
      </c>
      <c r="C48" s="48" t="s">
        <v>369</v>
      </c>
      <c r="D48" s="48" t="s">
        <v>370</v>
      </c>
      <c r="E48" s="48" t="s">
        <v>371</v>
      </c>
      <c r="F48" s="51"/>
    </row>
    <row r="49" spans="1:6" ht="24">
      <c r="A49" s="47">
        <v>46</v>
      </c>
      <c r="B49" s="48" t="s">
        <v>372</v>
      </c>
      <c r="C49" s="48" t="s">
        <v>373</v>
      </c>
      <c r="D49" s="48" t="s">
        <v>374</v>
      </c>
      <c r="E49" s="48" t="s">
        <v>375</v>
      </c>
      <c r="F49" s="51"/>
    </row>
    <row r="50" spans="1:6" ht="24">
      <c r="A50" s="47">
        <v>47</v>
      </c>
      <c r="B50" s="48" t="s">
        <v>376</v>
      </c>
      <c r="C50" s="48" t="s">
        <v>377</v>
      </c>
      <c r="D50" s="48" t="s">
        <v>378</v>
      </c>
      <c r="E50" s="48" t="s">
        <v>379</v>
      </c>
      <c r="F50" s="51"/>
    </row>
    <row r="51" spans="1:6" ht="24">
      <c r="A51" s="47">
        <v>48</v>
      </c>
      <c r="B51" s="48" t="s">
        <v>380</v>
      </c>
      <c r="C51" s="48" t="s">
        <v>381</v>
      </c>
      <c r="D51" s="48" t="s">
        <v>382</v>
      </c>
      <c r="E51" s="48" t="s">
        <v>383</v>
      </c>
      <c r="F51" s="51"/>
    </row>
    <row r="52" spans="1:6">
      <c r="A52" s="47">
        <v>49</v>
      </c>
      <c r="B52" s="48" t="s">
        <v>384</v>
      </c>
      <c r="C52" s="48" t="s">
        <v>385</v>
      </c>
      <c r="D52" s="48" t="s">
        <v>386</v>
      </c>
      <c r="E52" s="48" t="s">
        <v>387</v>
      </c>
      <c r="F52" s="51"/>
    </row>
    <row r="53" spans="1:6" ht="24">
      <c r="A53" s="47">
        <v>50</v>
      </c>
      <c r="B53" s="48" t="s">
        <v>388</v>
      </c>
      <c r="C53" s="48" t="s">
        <v>389</v>
      </c>
      <c r="D53" s="48" t="s">
        <v>390</v>
      </c>
      <c r="E53" s="48" t="s">
        <v>391</v>
      </c>
      <c r="F53" s="51"/>
    </row>
    <row r="54" spans="1:6" ht="36">
      <c r="A54" s="47">
        <v>51</v>
      </c>
      <c r="B54" s="48" t="s">
        <v>392</v>
      </c>
      <c r="C54" s="48" t="s">
        <v>393</v>
      </c>
      <c r="D54" s="48" t="s">
        <v>394</v>
      </c>
      <c r="E54" s="48" t="s">
        <v>395</v>
      </c>
      <c r="F54" s="51"/>
    </row>
    <row r="55" spans="1:6" ht="36">
      <c r="A55" s="47">
        <v>52</v>
      </c>
      <c r="B55" s="48" t="s">
        <v>396</v>
      </c>
      <c r="C55" s="48" t="s">
        <v>397</v>
      </c>
      <c r="D55" s="48" t="s">
        <v>398</v>
      </c>
      <c r="E55" s="48" t="s">
        <v>399</v>
      </c>
      <c r="F55" s="51"/>
    </row>
    <row r="56" spans="1:6">
      <c r="A56" s="47">
        <v>53</v>
      </c>
      <c r="B56" s="48" t="s">
        <v>400</v>
      </c>
      <c r="C56" s="48" t="s">
        <v>401</v>
      </c>
      <c r="D56" s="48" t="s">
        <v>402</v>
      </c>
      <c r="E56" s="48" t="s">
        <v>403</v>
      </c>
      <c r="F56" s="51"/>
    </row>
    <row r="57" spans="1:6" ht="36">
      <c r="A57" s="47">
        <v>54</v>
      </c>
      <c r="B57" s="48" t="s">
        <v>404</v>
      </c>
      <c r="C57" s="48" t="s">
        <v>405</v>
      </c>
      <c r="D57" s="48" t="s">
        <v>406</v>
      </c>
      <c r="E57" s="48" t="s">
        <v>407</v>
      </c>
      <c r="F57" s="51"/>
    </row>
    <row r="58" spans="1:6" ht="24">
      <c r="A58" s="47">
        <v>55</v>
      </c>
      <c r="B58" s="48" t="s">
        <v>408</v>
      </c>
      <c r="C58" s="48" t="s">
        <v>409</v>
      </c>
      <c r="D58" s="48" t="s">
        <v>410</v>
      </c>
      <c r="E58" s="48" t="s">
        <v>411</v>
      </c>
      <c r="F58" s="51"/>
    </row>
    <row r="59" spans="1:6" ht="36">
      <c r="A59" s="47">
        <v>56</v>
      </c>
      <c r="B59" s="48" t="s">
        <v>412</v>
      </c>
      <c r="C59" s="48" t="s">
        <v>413</v>
      </c>
      <c r="D59" s="48" t="s">
        <v>414</v>
      </c>
      <c r="E59" s="48" t="s">
        <v>415</v>
      </c>
      <c r="F59" s="51"/>
    </row>
    <row r="60" spans="1:6" ht="24">
      <c r="A60" s="47">
        <v>57</v>
      </c>
      <c r="B60" s="48" t="s">
        <v>416</v>
      </c>
      <c r="C60" s="48" t="s">
        <v>417</v>
      </c>
      <c r="D60" s="48" t="s">
        <v>418</v>
      </c>
      <c r="E60" s="48" t="s">
        <v>419</v>
      </c>
      <c r="F60" s="51"/>
    </row>
    <row r="61" spans="1:6">
      <c r="A61" s="47">
        <v>58</v>
      </c>
      <c r="B61" s="48" t="s">
        <v>420</v>
      </c>
      <c r="C61" s="48" t="s">
        <v>421</v>
      </c>
      <c r="D61" s="48" t="s">
        <v>223</v>
      </c>
      <c r="E61" s="48" t="s">
        <v>224</v>
      </c>
      <c r="F61" s="51"/>
    </row>
    <row r="62" spans="1:6" ht="24">
      <c r="A62" s="47">
        <v>59</v>
      </c>
      <c r="B62" s="48" t="s">
        <v>422</v>
      </c>
      <c r="C62" s="48" t="s">
        <v>423</v>
      </c>
      <c r="D62" s="48" t="s">
        <v>424</v>
      </c>
      <c r="E62" s="48" t="s">
        <v>425</v>
      </c>
      <c r="F62" s="51"/>
    </row>
    <row r="63" spans="1:6" ht="24">
      <c r="A63" s="47">
        <v>60</v>
      </c>
      <c r="B63" s="48" t="s">
        <v>426</v>
      </c>
      <c r="C63" s="48" t="s">
        <v>427</v>
      </c>
      <c r="D63" s="48" t="s">
        <v>428</v>
      </c>
      <c r="E63" s="48" t="s">
        <v>429</v>
      </c>
      <c r="F63" s="51"/>
    </row>
    <row r="64" spans="1:6">
      <c r="A64" s="47">
        <v>61</v>
      </c>
      <c r="B64" s="48" t="s">
        <v>430</v>
      </c>
      <c r="C64" s="48" t="s">
        <v>431</v>
      </c>
      <c r="D64" s="48" t="s">
        <v>432</v>
      </c>
      <c r="E64" s="48" t="s">
        <v>433</v>
      </c>
      <c r="F64" s="51"/>
    </row>
    <row r="65" spans="1:6">
      <c r="A65" s="47">
        <v>62</v>
      </c>
      <c r="B65" s="48" t="s">
        <v>434</v>
      </c>
      <c r="C65" s="48" t="s">
        <v>435</v>
      </c>
      <c r="D65" s="48" t="s">
        <v>436</v>
      </c>
      <c r="E65" s="48" t="s">
        <v>437</v>
      </c>
      <c r="F65" s="51"/>
    </row>
    <row r="66" spans="1:6" ht="24">
      <c r="A66" s="47">
        <v>63</v>
      </c>
      <c r="B66" s="48" t="s">
        <v>438</v>
      </c>
      <c r="C66" s="48" t="s">
        <v>439</v>
      </c>
      <c r="D66" s="48" t="s">
        <v>440</v>
      </c>
      <c r="E66" s="48" t="s">
        <v>441</v>
      </c>
      <c r="F66" s="51"/>
    </row>
    <row r="67" spans="1:6" ht="36">
      <c r="A67" s="47">
        <v>64</v>
      </c>
      <c r="B67" s="48" t="s">
        <v>442</v>
      </c>
      <c r="C67" s="48" t="s">
        <v>443</v>
      </c>
      <c r="D67" s="48" t="s">
        <v>444</v>
      </c>
      <c r="E67" s="48" t="s">
        <v>445</v>
      </c>
      <c r="F67" s="51"/>
    </row>
    <row r="68" spans="1:6" ht="24">
      <c r="A68" s="47">
        <v>65</v>
      </c>
      <c r="B68" s="48" t="s">
        <v>446</v>
      </c>
      <c r="C68" s="48" t="s">
        <v>447</v>
      </c>
      <c r="D68" s="48" t="s">
        <v>448</v>
      </c>
      <c r="E68" s="48" t="s">
        <v>449</v>
      </c>
      <c r="F68" s="51"/>
    </row>
    <row r="69" spans="1:6" ht="24">
      <c r="A69" s="47">
        <v>66</v>
      </c>
      <c r="B69" s="48" t="s">
        <v>450</v>
      </c>
      <c r="C69" s="48" t="s">
        <v>451</v>
      </c>
      <c r="D69" s="48" t="s">
        <v>452</v>
      </c>
      <c r="E69" s="48" t="s">
        <v>453</v>
      </c>
      <c r="F69" s="51"/>
    </row>
    <row r="70" spans="1:6" ht="24">
      <c r="A70" s="47">
        <v>67</v>
      </c>
      <c r="B70" s="48" t="s">
        <v>454</v>
      </c>
      <c r="C70" s="48" t="s">
        <v>455</v>
      </c>
      <c r="D70" s="48" t="s">
        <v>456</v>
      </c>
      <c r="E70" s="48" t="s">
        <v>457</v>
      </c>
      <c r="F70" s="51"/>
    </row>
    <row r="71" spans="1:6">
      <c r="A71" s="47">
        <v>68</v>
      </c>
      <c r="B71" s="48" t="s">
        <v>458</v>
      </c>
      <c r="C71" s="48" t="s">
        <v>459</v>
      </c>
      <c r="D71" s="48" t="s">
        <v>223</v>
      </c>
      <c r="E71" s="48" t="s">
        <v>224</v>
      </c>
      <c r="F71" s="51"/>
    </row>
    <row r="72" spans="1:6" ht="24">
      <c r="A72" s="47">
        <v>69</v>
      </c>
      <c r="B72" s="48" t="s">
        <v>460</v>
      </c>
      <c r="C72" s="48" t="s">
        <v>461</v>
      </c>
      <c r="D72" s="48" t="s">
        <v>462</v>
      </c>
      <c r="E72" s="48" t="s">
        <v>463</v>
      </c>
      <c r="F72" s="51"/>
    </row>
    <row r="73" spans="1:6" ht="36">
      <c r="A73" s="47">
        <v>70</v>
      </c>
      <c r="B73" s="48" t="s">
        <v>464</v>
      </c>
      <c r="C73" s="48" t="s">
        <v>465</v>
      </c>
      <c r="D73" s="48" t="s">
        <v>466</v>
      </c>
      <c r="E73" s="48" t="s">
        <v>467</v>
      </c>
      <c r="F73" s="51"/>
    </row>
    <row r="74" spans="1:6" ht="36">
      <c r="A74" s="47">
        <v>71</v>
      </c>
      <c r="B74" s="48" t="s">
        <v>468</v>
      </c>
      <c r="C74" s="48" t="s">
        <v>465</v>
      </c>
      <c r="D74" s="48" t="s">
        <v>466</v>
      </c>
      <c r="E74" s="48" t="s">
        <v>469</v>
      </c>
      <c r="F74" s="51"/>
    </row>
    <row r="75" spans="1:6" ht="36">
      <c r="A75" s="47">
        <v>72</v>
      </c>
      <c r="B75" s="48" t="s">
        <v>470</v>
      </c>
      <c r="C75" s="48" t="s">
        <v>471</v>
      </c>
      <c r="D75" s="48" t="s">
        <v>472</v>
      </c>
      <c r="E75" s="48" t="s">
        <v>473</v>
      </c>
      <c r="F75" s="51"/>
    </row>
    <row r="76" spans="1:6" ht="36">
      <c r="A76" s="47">
        <v>73</v>
      </c>
      <c r="B76" s="48" t="s">
        <v>474</v>
      </c>
      <c r="C76" s="48" t="s">
        <v>475</v>
      </c>
      <c r="D76" s="48" t="s">
        <v>476</v>
      </c>
      <c r="E76" s="48" t="s">
        <v>477</v>
      </c>
      <c r="F76" s="51"/>
    </row>
    <row r="77" spans="1:6" ht="36">
      <c r="A77" s="47">
        <v>74</v>
      </c>
      <c r="B77" s="48" t="s">
        <v>478</v>
      </c>
      <c r="C77" s="48" t="s">
        <v>475</v>
      </c>
      <c r="D77" s="48" t="s">
        <v>476</v>
      </c>
      <c r="E77" s="48" t="s">
        <v>479</v>
      </c>
      <c r="F77" s="51"/>
    </row>
    <row r="78" spans="1:6" ht="24">
      <c r="A78" s="47">
        <v>75</v>
      </c>
      <c r="B78" s="48" t="s">
        <v>480</v>
      </c>
      <c r="C78" s="48" t="s">
        <v>481</v>
      </c>
      <c r="D78" s="48" t="s">
        <v>482</v>
      </c>
      <c r="E78" s="48" t="s">
        <v>483</v>
      </c>
      <c r="F78" s="51"/>
    </row>
    <row r="79" spans="1:6" ht="36">
      <c r="A79" s="47">
        <v>76</v>
      </c>
      <c r="B79" s="48" t="s">
        <v>484</v>
      </c>
      <c r="C79" s="48" t="s">
        <v>485</v>
      </c>
      <c r="D79" s="48" t="s">
        <v>486</v>
      </c>
      <c r="E79" s="48" t="s">
        <v>487</v>
      </c>
      <c r="F79" s="51"/>
    </row>
    <row r="80" spans="1:6" ht="36">
      <c r="A80" s="47">
        <v>77</v>
      </c>
      <c r="B80" s="48" t="s">
        <v>488</v>
      </c>
      <c r="C80" s="48" t="s">
        <v>489</v>
      </c>
      <c r="D80" s="48" t="s">
        <v>490</v>
      </c>
      <c r="E80" s="48" t="s">
        <v>275</v>
      </c>
      <c r="F80" s="51"/>
    </row>
    <row r="81" spans="1:6" ht="36">
      <c r="A81" s="47">
        <v>78</v>
      </c>
      <c r="B81" s="48" t="s">
        <v>491</v>
      </c>
      <c r="C81" s="48" t="s">
        <v>489</v>
      </c>
      <c r="D81" s="48" t="s">
        <v>490</v>
      </c>
      <c r="E81" s="48" t="s">
        <v>275</v>
      </c>
      <c r="F81" s="51"/>
    </row>
    <row r="82" spans="1:6" ht="36">
      <c r="A82" s="47">
        <v>79</v>
      </c>
      <c r="B82" s="48" t="s">
        <v>492</v>
      </c>
      <c r="C82" s="48" t="s">
        <v>493</v>
      </c>
      <c r="D82" s="48" t="s">
        <v>494</v>
      </c>
      <c r="E82" s="48" t="s">
        <v>495</v>
      </c>
      <c r="F82" s="51"/>
    </row>
    <row r="83" spans="1:6" ht="24">
      <c r="A83" s="47">
        <v>80</v>
      </c>
      <c r="B83" s="48" t="s">
        <v>496</v>
      </c>
      <c r="C83" s="48" t="s">
        <v>497</v>
      </c>
      <c r="D83" s="48" t="s">
        <v>223</v>
      </c>
      <c r="E83" s="48" t="s">
        <v>224</v>
      </c>
      <c r="F83" s="51"/>
    </row>
    <row r="84" spans="1:6" ht="24">
      <c r="A84" s="47">
        <v>81</v>
      </c>
      <c r="B84" s="48" t="s">
        <v>498</v>
      </c>
      <c r="C84" s="48" t="s">
        <v>499</v>
      </c>
      <c r="D84" s="48" t="s">
        <v>500</v>
      </c>
      <c r="E84" s="48" t="s">
        <v>501</v>
      </c>
      <c r="F84" s="51"/>
    </row>
    <row r="85" spans="1:6" ht="36">
      <c r="A85" s="47">
        <v>82</v>
      </c>
      <c r="B85" s="48" t="s">
        <v>502</v>
      </c>
      <c r="C85" s="48" t="s">
        <v>493</v>
      </c>
      <c r="D85" s="48" t="s">
        <v>494</v>
      </c>
      <c r="E85" s="48" t="s">
        <v>503</v>
      </c>
      <c r="F85" s="51"/>
    </row>
    <row r="86" spans="1:6">
      <c r="A86" s="47">
        <v>83</v>
      </c>
      <c r="B86" s="48" t="s">
        <v>504</v>
      </c>
      <c r="C86" s="48" t="s">
        <v>505</v>
      </c>
      <c r="D86" s="48" t="s">
        <v>223</v>
      </c>
      <c r="E86" s="48" t="s">
        <v>224</v>
      </c>
      <c r="F86" s="51"/>
    </row>
    <row r="87" spans="1:6" ht="24">
      <c r="A87" s="47">
        <v>84</v>
      </c>
      <c r="B87" s="48" t="s">
        <v>506</v>
      </c>
      <c r="C87" s="48" t="s">
        <v>507</v>
      </c>
      <c r="D87" s="48" t="s">
        <v>223</v>
      </c>
      <c r="E87" s="48" t="s">
        <v>224</v>
      </c>
      <c r="F87" s="51"/>
    </row>
    <row r="88" spans="1:6">
      <c r="A88" s="47">
        <v>85</v>
      </c>
      <c r="B88" s="48" t="s">
        <v>508</v>
      </c>
      <c r="C88" s="48" t="s">
        <v>509</v>
      </c>
      <c r="D88" s="48" t="s">
        <v>223</v>
      </c>
      <c r="E88" s="48" t="s">
        <v>224</v>
      </c>
      <c r="F88" s="51"/>
    </row>
    <row r="89" spans="1:6" ht="24">
      <c r="A89" s="47">
        <v>86</v>
      </c>
      <c r="B89" s="48" t="s">
        <v>510</v>
      </c>
      <c r="C89" s="48" t="s">
        <v>511</v>
      </c>
      <c r="D89" s="48" t="s">
        <v>223</v>
      </c>
      <c r="E89" s="48" t="s">
        <v>224</v>
      </c>
      <c r="F89" s="51"/>
    </row>
    <row r="90" spans="1:6">
      <c r="A90" s="47">
        <v>87</v>
      </c>
      <c r="B90" s="48" t="s">
        <v>512</v>
      </c>
      <c r="C90" s="48" t="s">
        <v>513</v>
      </c>
      <c r="D90" s="48" t="s">
        <v>223</v>
      </c>
      <c r="E90" s="48" t="s">
        <v>224</v>
      </c>
      <c r="F90" s="51"/>
    </row>
    <row r="91" spans="1:6">
      <c r="A91" s="47">
        <v>88</v>
      </c>
      <c r="B91" s="48" t="s">
        <v>514</v>
      </c>
      <c r="C91" s="48" t="s">
        <v>515</v>
      </c>
      <c r="D91" s="48" t="s">
        <v>223</v>
      </c>
      <c r="E91" s="48" t="s">
        <v>224</v>
      </c>
      <c r="F91" s="51"/>
    </row>
    <row r="92" spans="1:6" ht="24">
      <c r="A92" s="47">
        <v>89</v>
      </c>
      <c r="B92" s="48" t="s">
        <v>516</v>
      </c>
      <c r="C92" s="48" t="s">
        <v>517</v>
      </c>
      <c r="D92" s="48" t="s">
        <v>223</v>
      </c>
      <c r="E92" s="48" t="s">
        <v>224</v>
      </c>
      <c r="F92" s="51"/>
    </row>
    <row r="93" spans="1:6" ht="24">
      <c r="A93" s="47">
        <v>90</v>
      </c>
      <c r="B93" s="48" t="s">
        <v>518</v>
      </c>
      <c r="C93" s="48" t="s">
        <v>519</v>
      </c>
      <c r="D93" s="48" t="s">
        <v>223</v>
      </c>
      <c r="E93" s="48" t="s">
        <v>224</v>
      </c>
      <c r="F93" s="51"/>
    </row>
    <row r="94" spans="1:6" ht="24">
      <c r="A94" s="47">
        <v>91</v>
      </c>
      <c r="B94" s="48" t="s">
        <v>520</v>
      </c>
      <c r="C94" s="48" t="s">
        <v>521</v>
      </c>
      <c r="D94" s="48" t="s">
        <v>223</v>
      </c>
      <c r="E94" s="48" t="s">
        <v>224</v>
      </c>
      <c r="F94" s="51"/>
    </row>
    <row r="95" spans="1:6" ht="24">
      <c r="A95" s="47">
        <v>92</v>
      </c>
      <c r="B95" s="48" t="s">
        <v>522</v>
      </c>
      <c r="C95" s="48" t="s">
        <v>523</v>
      </c>
      <c r="D95" s="48" t="s">
        <v>223</v>
      </c>
      <c r="E95" s="48" t="s">
        <v>224</v>
      </c>
      <c r="F95" s="51"/>
    </row>
    <row r="96" spans="1:6" ht="24">
      <c r="A96" s="47">
        <v>93</v>
      </c>
      <c r="B96" s="48" t="s">
        <v>524</v>
      </c>
      <c r="C96" s="48" t="s">
        <v>525</v>
      </c>
      <c r="D96" s="48" t="s">
        <v>223</v>
      </c>
      <c r="E96" s="48" t="s">
        <v>224</v>
      </c>
      <c r="F96" s="51"/>
    </row>
    <row r="97" spans="1:6">
      <c r="A97" s="47">
        <v>94</v>
      </c>
      <c r="B97" s="48" t="s">
        <v>526</v>
      </c>
      <c r="C97" s="48" t="s">
        <v>527</v>
      </c>
      <c r="D97" s="48" t="s">
        <v>223</v>
      </c>
      <c r="E97" s="48" t="s">
        <v>224</v>
      </c>
      <c r="F97" s="51"/>
    </row>
    <row r="98" spans="1:6">
      <c r="A98" s="47">
        <v>95</v>
      </c>
      <c r="B98" s="48" t="s">
        <v>528</v>
      </c>
      <c r="C98" s="48" t="s">
        <v>529</v>
      </c>
      <c r="D98" s="48" t="s">
        <v>223</v>
      </c>
      <c r="E98" s="48" t="s">
        <v>224</v>
      </c>
      <c r="F98" s="51"/>
    </row>
    <row r="99" spans="1:6" ht="24">
      <c r="A99" s="47">
        <v>96</v>
      </c>
      <c r="B99" s="48" t="s">
        <v>530</v>
      </c>
      <c r="C99" s="48" t="s">
        <v>531</v>
      </c>
      <c r="D99" s="48" t="s">
        <v>223</v>
      </c>
      <c r="E99" s="48" t="s">
        <v>224</v>
      </c>
      <c r="F99" s="51"/>
    </row>
    <row r="100" spans="1:6" ht="24">
      <c r="A100" s="47">
        <v>97</v>
      </c>
      <c r="B100" s="48" t="s">
        <v>532</v>
      </c>
      <c r="C100" s="48" t="s">
        <v>533</v>
      </c>
      <c r="D100" s="48" t="s">
        <v>223</v>
      </c>
      <c r="E100" s="48" t="s">
        <v>224</v>
      </c>
      <c r="F100" s="51"/>
    </row>
    <row r="101" spans="1:6" ht="24">
      <c r="A101" s="47">
        <v>98</v>
      </c>
      <c r="B101" s="48" t="s">
        <v>534</v>
      </c>
      <c r="C101" s="48" t="s">
        <v>535</v>
      </c>
      <c r="D101" s="48" t="s">
        <v>223</v>
      </c>
      <c r="E101" s="48" t="s">
        <v>224</v>
      </c>
      <c r="F101" s="51"/>
    </row>
    <row r="102" spans="1:6">
      <c r="A102" s="47">
        <v>99</v>
      </c>
      <c r="B102" s="48" t="s">
        <v>536</v>
      </c>
      <c r="C102" s="48" t="s">
        <v>537</v>
      </c>
      <c r="D102" s="48" t="s">
        <v>223</v>
      </c>
      <c r="E102" s="48" t="s">
        <v>224</v>
      </c>
      <c r="F102" s="51"/>
    </row>
    <row r="103" spans="1:6">
      <c r="A103" s="47">
        <v>100</v>
      </c>
      <c r="B103" s="48" t="s">
        <v>538</v>
      </c>
      <c r="C103" s="48" t="s">
        <v>539</v>
      </c>
      <c r="D103" s="48" t="s">
        <v>223</v>
      </c>
      <c r="E103" s="48" t="s">
        <v>224</v>
      </c>
      <c r="F103" s="51"/>
    </row>
    <row r="104" spans="1:6">
      <c r="A104" s="47">
        <v>101</v>
      </c>
      <c r="B104" s="48" t="s">
        <v>540</v>
      </c>
      <c r="C104" s="48" t="s">
        <v>541</v>
      </c>
      <c r="D104" s="48" t="s">
        <v>223</v>
      </c>
      <c r="E104" s="48" t="s">
        <v>224</v>
      </c>
      <c r="F104" s="51"/>
    </row>
    <row r="105" spans="1:6" ht="24">
      <c r="A105" s="47">
        <v>102</v>
      </c>
      <c r="B105" s="48" t="s">
        <v>542</v>
      </c>
      <c r="C105" s="48" t="s">
        <v>543</v>
      </c>
      <c r="D105" s="48" t="s">
        <v>223</v>
      </c>
      <c r="E105" s="48" t="s">
        <v>224</v>
      </c>
      <c r="F105" s="51"/>
    </row>
    <row r="106" spans="1:6">
      <c r="A106" s="47">
        <v>103</v>
      </c>
      <c r="B106" s="48" t="s">
        <v>544</v>
      </c>
      <c r="C106" s="48" t="s">
        <v>545</v>
      </c>
      <c r="D106" s="48" t="s">
        <v>223</v>
      </c>
      <c r="E106" s="48" t="s">
        <v>224</v>
      </c>
      <c r="F106" s="51"/>
    </row>
    <row r="107" spans="1:6">
      <c r="A107" s="47">
        <v>104</v>
      </c>
      <c r="B107" s="48" t="s">
        <v>546</v>
      </c>
      <c r="C107" s="48" t="s">
        <v>547</v>
      </c>
      <c r="D107" s="48" t="s">
        <v>223</v>
      </c>
      <c r="E107" s="48" t="s">
        <v>224</v>
      </c>
      <c r="F107" s="51"/>
    </row>
    <row r="108" spans="1:6" ht="24">
      <c r="A108" s="47">
        <v>105</v>
      </c>
      <c r="B108" s="48" t="s">
        <v>548</v>
      </c>
      <c r="C108" s="48" t="s">
        <v>549</v>
      </c>
      <c r="D108" s="48" t="s">
        <v>223</v>
      </c>
      <c r="E108" s="48" t="s">
        <v>224</v>
      </c>
      <c r="F108" s="51"/>
    </row>
    <row r="109" spans="1:6" ht="24">
      <c r="A109" s="47">
        <v>106</v>
      </c>
      <c r="B109" s="48" t="s">
        <v>550</v>
      </c>
      <c r="C109" s="48" t="s">
        <v>551</v>
      </c>
      <c r="D109" s="48" t="s">
        <v>223</v>
      </c>
      <c r="E109" s="48" t="s">
        <v>224</v>
      </c>
      <c r="F109" s="51"/>
    </row>
    <row r="110" spans="1:6" ht="24">
      <c r="A110" s="47">
        <v>107</v>
      </c>
      <c r="B110" s="48" t="s">
        <v>552</v>
      </c>
      <c r="C110" s="48" t="s">
        <v>553</v>
      </c>
      <c r="D110" s="48" t="s">
        <v>554</v>
      </c>
      <c r="E110" s="48" t="s">
        <v>555</v>
      </c>
      <c r="F110" s="51"/>
    </row>
    <row r="111" spans="1:6" ht="36">
      <c r="A111" s="47">
        <v>108</v>
      </c>
      <c r="B111" s="48" t="s">
        <v>556</v>
      </c>
      <c r="C111" s="48" t="s">
        <v>493</v>
      </c>
      <c r="D111" s="48" t="s">
        <v>494</v>
      </c>
      <c r="E111" s="48" t="s">
        <v>557</v>
      </c>
      <c r="F111" s="51"/>
    </row>
    <row r="112" spans="1:6" ht="24">
      <c r="A112" s="47">
        <v>109</v>
      </c>
      <c r="B112" s="48" t="s">
        <v>558</v>
      </c>
      <c r="C112" s="48" t="s">
        <v>559</v>
      </c>
      <c r="D112" s="48" t="s">
        <v>560</v>
      </c>
      <c r="E112" s="48" t="s">
        <v>561</v>
      </c>
      <c r="F112" s="51"/>
    </row>
    <row r="113" spans="1:6" ht="24">
      <c r="A113" s="47">
        <v>110</v>
      </c>
      <c r="B113" s="48" t="s">
        <v>562</v>
      </c>
      <c r="C113" s="48" t="s">
        <v>563</v>
      </c>
      <c r="D113" s="48" t="s">
        <v>564</v>
      </c>
      <c r="E113" s="48" t="s">
        <v>565</v>
      </c>
      <c r="F113" s="51"/>
    </row>
    <row r="114" spans="1:6" ht="24">
      <c r="A114" s="47">
        <v>111</v>
      </c>
      <c r="B114" s="48" t="s">
        <v>566</v>
      </c>
      <c r="C114" s="48" t="s">
        <v>563</v>
      </c>
      <c r="D114" s="48" t="s">
        <v>564</v>
      </c>
      <c r="E114" s="48" t="s">
        <v>565</v>
      </c>
      <c r="F114" s="51"/>
    </row>
    <row r="115" spans="1:6" ht="36">
      <c r="A115" s="47">
        <v>112</v>
      </c>
      <c r="B115" s="48" t="s">
        <v>567</v>
      </c>
      <c r="C115" s="48" t="s">
        <v>568</v>
      </c>
      <c r="D115" s="48" t="s">
        <v>569</v>
      </c>
      <c r="E115" s="48" t="s">
        <v>570</v>
      </c>
      <c r="F115" s="51"/>
    </row>
    <row r="116" spans="1:6">
      <c r="A116" s="47">
        <v>113</v>
      </c>
      <c r="B116" s="48" t="s">
        <v>571</v>
      </c>
      <c r="C116" s="48" t="s">
        <v>572</v>
      </c>
      <c r="D116" s="48" t="s">
        <v>223</v>
      </c>
      <c r="E116" s="48" t="s">
        <v>224</v>
      </c>
      <c r="F116" s="51"/>
    </row>
    <row r="117" spans="1:6" ht="24">
      <c r="A117" s="47">
        <v>114</v>
      </c>
      <c r="B117" s="48" t="s">
        <v>573</v>
      </c>
      <c r="C117" s="48" t="s">
        <v>574</v>
      </c>
      <c r="D117" s="48" t="s">
        <v>575</v>
      </c>
      <c r="E117" s="48" t="s">
        <v>576</v>
      </c>
      <c r="F117" s="51"/>
    </row>
    <row r="118" spans="1:6">
      <c r="A118" s="47">
        <v>115</v>
      </c>
      <c r="B118" s="48" t="s">
        <v>577</v>
      </c>
      <c r="C118" s="48" t="s">
        <v>578</v>
      </c>
      <c r="D118" s="48" t="s">
        <v>223</v>
      </c>
      <c r="E118" s="48" t="s">
        <v>224</v>
      </c>
      <c r="F118" s="51"/>
    </row>
    <row r="119" spans="1:6">
      <c r="A119" s="47">
        <v>116</v>
      </c>
      <c r="B119" s="48" t="s">
        <v>579</v>
      </c>
      <c r="C119" s="48" t="s">
        <v>580</v>
      </c>
      <c r="D119" s="48" t="s">
        <v>223</v>
      </c>
      <c r="E119" s="48" t="s">
        <v>224</v>
      </c>
      <c r="F119" s="51"/>
    </row>
    <row r="120" spans="1:6">
      <c r="A120" s="47">
        <v>117</v>
      </c>
      <c r="B120" s="48" t="s">
        <v>581</v>
      </c>
      <c r="C120" s="48" t="s">
        <v>582</v>
      </c>
      <c r="D120" s="48" t="s">
        <v>223</v>
      </c>
      <c r="E120" s="48" t="s">
        <v>583</v>
      </c>
      <c r="F120" s="51"/>
    </row>
    <row r="121" spans="1:6" ht="24">
      <c r="A121" s="47">
        <v>118</v>
      </c>
      <c r="B121" s="48" t="s">
        <v>584</v>
      </c>
      <c r="C121" s="48" t="s">
        <v>585</v>
      </c>
      <c r="D121" s="48" t="s">
        <v>586</v>
      </c>
      <c r="E121" s="48" t="s">
        <v>587</v>
      </c>
      <c r="F121" s="51"/>
    </row>
    <row r="122" spans="1:6" ht="24">
      <c r="A122" s="47">
        <v>119</v>
      </c>
      <c r="B122" s="48" t="s">
        <v>588</v>
      </c>
      <c r="C122" s="48" t="s">
        <v>589</v>
      </c>
      <c r="D122" s="48" t="s">
        <v>590</v>
      </c>
      <c r="E122" s="48" t="s">
        <v>591</v>
      </c>
      <c r="F122" s="51"/>
    </row>
    <row r="123" spans="1:6" ht="24">
      <c r="A123" s="47">
        <v>120</v>
      </c>
      <c r="B123" s="48" t="s">
        <v>592</v>
      </c>
      <c r="C123" s="48" t="s">
        <v>593</v>
      </c>
      <c r="D123" s="48" t="s">
        <v>594</v>
      </c>
      <c r="E123" s="48" t="s">
        <v>595</v>
      </c>
      <c r="F123" s="51"/>
    </row>
    <row r="124" spans="1:6" ht="36">
      <c r="A124" s="47">
        <v>121</v>
      </c>
      <c r="B124" s="48" t="s">
        <v>596</v>
      </c>
      <c r="C124" s="48" t="s">
        <v>597</v>
      </c>
      <c r="D124" s="48" t="s">
        <v>598</v>
      </c>
      <c r="E124" s="48" t="s">
        <v>599</v>
      </c>
      <c r="F124" s="51"/>
    </row>
    <row r="125" spans="1:6" ht="36">
      <c r="A125" s="47">
        <v>122</v>
      </c>
      <c r="B125" s="48" t="s">
        <v>600</v>
      </c>
      <c r="C125" s="48" t="s">
        <v>597</v>
      </c>
      <c r="D125" s="48" t="s">
        <v>598</v>
      </c>
      <c r="E125" s="48" t="s">
        <v>599</v>
      </c>
      <c r="F125" s="51"/>
    </row>
    <row r="126" spans="1:6" ht="36">
      <c r="A126" s="47">
        <v>123</v>
      </c>
      <c r="B126" s="48" t="s">
        <v>601</v>
      </c>
      <c r="C126" s="48" t="s">
        <v>218</v>
      </c>
      <c r="D126" s="48" t="s">
        <v>602</v>
      </c>
      <c r="E126" s="48" t="s">
        <v>603</v>
      </c>
      <c r="F126" s="51"/>
    </row>
    <row r="127" spans="1:6" ht="36">
      <c r="A127" s="47">
        <v>124</v>
      </c>
      <c r="B127" s="48" t="s">
        <v>604</v>
      </c>
      <c r="C127" s="48" t="s">
        <v>443</v>
      </c>
      <c r="D127" s="48" t="s">
        <v>605</v>
      </c>
      <c r="E127" s="52" t="s">
        <v>606</v>
      </c>
      <c r="F127" s="51"/>
    </row>
    <row r="128" spans="1:6" ht="36">
      <c r="A128" s="47">
        <v>125</v>
      </c>
      <c r="B128" s="48" t="s">
        <v>607</v>
      </c>
      <c r="C128" s="48" t="s">
        <v>443</v>
      </c>
      <c r="D128" s="48" t="s">
        <v>605</v>
      </c>
      <c r="E128" s="48" t="s">
        <v>606</v>
      </c>
      <c r="F128" s="51"/>
    </row>
    <row r="129" spans="1:6" ht="24">
      <c r="A129" s="47">
        <v>126</v>
      </c>
      <c r="B129" s="48" t="s">
        <v>608</v>
      </c>
      <c r="C129" s="48" t="s">
        <v>199</v>
      </c>
      <c r="D129" s="48" t="s">
        <v>200</v>
      </c>
      <c r="E129" s="48" t="s">
        <v>609</v>
      </c>
      <c r="F129" s="51"/>
    </row>
    <row r="130" spans="1:6" ht="24">
      <c r="A130" s="47">
        <v>127</v>
      </c>
      <c r="B130" s="48" t="s">
        <v>610</v>
      </c>
      <c r="C130" s="48" t="s">
        <v>199</v>
      </c>
      <c r="D130" s="48" t="s">
        <v>200</v>
      </c>
      <c r="E130" s="48" t="s">
        <v>609</v>
      </c>
      <c r="F130" s="51"/>
    </row>
    <row r="131" spans="1:6" ht="24">
      <c r="A131" s="47">
        <v>128</v>
      </c>
      <c r="B131" s="48" t="s">
        <v>611</v>
      </c>
      <c r="C131" s="48" t="s">
        <v>199</v>
      </c>
      <c r="D131" s="48" t="s">
        <v>200</v>
      </c>
      <c r="E131" s="48" t="s">
        <v>609</v>
      </c>
      <c r="F131" s="51"/>
    </row>
    <row r="132" spans="1:6" ht="36">
      <c r="A132" s="47">
        <v>129</v>
      </c>
      <c r="B132" s="48" t="s">
        <v>612</v>
      </c>
      <c r="C132" s="48" t="s">
        <v>214</v>
      </c>
      <c r="D132" s="48" t="s">
        <v>613</v>
      </c>
      <c r="E132" s="48" t="s">
        <v>614</v>
      </c>
      <c r="F132" s="51"/>
    </row>
    <row r="133" spans="1:6" ht="36">
      <c r="A133" s="47">
        <v>130</v>
      </c>
      <c r="B133" s="48" t="s">
        <v>615</v>
      </c>
      <c r="C133" s="48" t="s">
        <v>218</v>
      </c>
      <c r="D133" s="48" t="s">
        <v>616</v>
      </c>
      <c r="E133" s="48" t="s">
        <v>617</v>
      </c>
      <c r="F133" s="51"/>
    </row>
    <row r="134" spans="1:6" ht="36">
      <c r="A134" s="47">
        <v>131</v>
      </c>
      <c r="B134" s="48" t="s">
        <v>618</v>
      </c>
      <c r="C134" s="48" t="s">
        <v>242</v>
      </c>
      <c r="D134" s="48" t="s">
        <v>619</v>
      </c>
      <c r="E134" s="48" t="s">
        <v>620</v>
      </c>
      <c r="F134" s="51"/>
    </row>
    <row r="135" spans="1:6" ht="36">
      <c r="A135" s="47">
        <v>132</v>
      </c>
      <c r="B135" s="48" t="s">
        <v>621</v>
      </c>
      <c r="C135" s="48" t="s">
        <v>242</v>
      </c>
      <c r="D135" s="48" t="s">
        <v>619</v>
      </c>
      <c r="E135" s="48" t="s">
        <v>620</v>
      </c>
      <c r="F135" s="51"/>
    </row>
    <row r="136" spans="1:6" ht="24">
      <c r="A136" s="47">
        <v>133</v>
      </c>
      <c r="B136" s="48" t="s">
        <v>622</v>
      </c>
      <c r="C136" s="48" t="s">
        <v>269</v>
      </c>
      <c r="D136" s="48" t="s">
        <v>270</v>
      </c>
      <c r="E136" s="48" t="s">
        <v>623</v>
      </c>
      <c r="F136" s="51"/>
    </row>
    <row r="137" spans="1:6" ht="24">
      <c r="A137" s="47">
        <v>134</v>
      </c>
      <c r="B137" s="48" t="s">
        <v>624</v>
      </c>
      <c r="C137" s="48" t="s">
        <v>269</v>
      </c>
      <c r="D137" s="48" t="s">
        <v>270</v>
      </c>
      <c r="E137" s="48" t="s">
        <v>623</v>
      </c>
      <c r="F137" s="51"/>
    </row>
    <row r="138" spans="1:6" ht="36">
      <c r="A138" s="47">
        <v>135</v>
      </c>
      <c r="B138" s="48" t="s">
        <v>625</v>
      </c>
      <c r="C138" s="48" t="s">
        <v>273</v>
      </c>
      <c r="D138" s="48" t="s">
        <v>626</v>
      </c>
      <c r="E138" s="48" t="s">
        <v>627</v>
      </c>
      <c r="F138" s="51"/>
    </row>
    <row r="139" spans="1:6">
      <c r="A139" s="47">
        <v>136</v>
      </c>
      <c r="B139" s="48" t="s">
        <v>628</v>
      </c>
      <c r="C139" s="48" t="s">
        <v>629</v>
      </c>
      <c r="D139" s="48" t="s">
        <v>630</v>
      </c>
      <c r="E139" s="48" t="s">
        <v>631</v>
      </c>
      <c r="F139" s="51"/>
    </row>
    <row r="140" spans="1:6">
      <c r="A140" s="47">
        <v>137</v>
      </c>
      <c r="B140" s="48" t="s">
        <v>632</v>
      </c>
      <c r="C140" s="48" t="s">
        <v>633</v>
      </c>
      <c r="D140" s="48" t="s">
        <v>634</v>
      </c>
      <c r="E140" s="48" t="s">
        <v>595</v>
      </c>
      <c r="F140" s="51"/>
    </row>
    <row r="141" spans="1:6" ht="36">
      <c r="A141" s="47">
        <v>138</v>
      </c>
      <c r="B141" s="48" t="s">
        <v>635</v>
      </c>
      <c r="C141" s="48" t="s">
        <v>636</v>
      </c>
      <c r="D141" s="48" t="s">
        <v>637</v>
      </c>
      <c r="E141" s="48" t="s">
        <v>638</v>
      </c>
      <c r="F141" s="51"/>
    </row>
    <row r="142" spans="1:6" ht="36">
      <c r="A142" s="47">
        <v>139</v>
      </c>
      <c r="B142" s="48" t="s">
        <v>639</v>
      </c>
      <c r="C142" s="48" t="s">
        <v>636</v>
      </c>
      <c r="D142" s="48" t="s">
        <v>637</v>
      </c>
      <c r="E142" s="48" t="s">
        <v>638</v>
      </c>
      <c r="F142" s="51"/>
    </row>
    <row r="143" spans="1:6" ht="36">
      <c r="A143" s="47">
        <v>140</v>
      </c>
      <c r="B143" s="48" t="s">
        <v>640</v>
      </c>
      <c r="C143" s="48" t="s">
        <v>636</v>
      </c>
      <c r="D143" s="48" t="s">
        <v>637</v>
      </c>
      <c r="E143" s="48" t="s">
        <v>638</v>
      </c>
      <c r="F143" s="51"/>
    </row>
    <row r="144" spans="1:6" ht="36">
      <c r="A144" s="47">
        <v>141</v>
      </c>
      <c r="B144" s="48" t="s">
        <v>641</v>
      </c>
      <c r="C144" s="48" t="s">
        <v>289</v>
      </c>
      <c r="D144" s="48" t="s">
        <v>642</v>
      </c>
      <c r="E144" s="48" t="s">
        <v>643</v>
      </c>
      <c r="F144" s="51"/>
    </row>
    <row r="145" spans="1:6" ht="36">
      <c r="A145" s="47">
        <v>142</v>
      </c>
      <c r="B145" s="48" t="s">
        <v>644</v>
      </c>
      <c r="C145" s="48" t="s">
        <v>289</v>
      </c>
      <c r="D145" s="48" t="s">
        <v>642</v>
      </c>
      <c r="E145" s="48" t="s">
        <v>643</v>
      </c>
      <c r="F145" s="51"/>
    </row>
    <row r="146" spans="1:6" ht="36">
      <c r="A146" s="47">
        <v>143</v>
      </c>
      <c r="B146" s="48" t="s">
        <v>645</v>
      </c>
      <c r="C146" s="48" t="s">
        <v>297</v>
      </c>
      <c r="D146" s="48" t="s">
        <v>646</v>
      </c>
      <c r="E146" s="48" t="s">
        <v>647</v>
      </c>
      <c r="F146" s="51"/>
    </row>
    <row r="147" spans="1:6" ht="24">
      <c r="A147" s="47">
        <v>144</v>
      </c>
      <c r="B147" s="48" t="s">
        <v>648</v>
      </c>
      <c r="C147" s="48" t="s">
        <v>301</v>
      </c>
      <c r="D147" s="48" t="s">
        <v>302</v>
      </c>
      <c r="E147" s="48" t="s">
        <v>649</v>
      </c>
      <c r="F147" s="51"/>
    </row>
    <row r="148" spans="1:6" ht="24">
      <c r="A148" s="47">
        <v>145</v>
      </c>
      <c r="B148" s="48" t="s">
        <v>650</v>
      </c>
      <c r="C148" s="48" t="s">
        <v>301</v>
      </c>
      <c r="D148" s="48" t="s">
        <v>302</v>
      </c>
      <c r="E148" s="48" t="s">
        <v>649</v>
      </c>
      <c r="F148" s="51"/>
    </row>
    <row r="149" spans="1:6" ht="36">
      <c r="A149" s="47">
        <v>146</v>
      </c>
      <c r="B149" s="48" t="s">
        <v>651</v>
      </c>
      <c r="C149" s="48" t="s">
        <v>312</v>
      </c>
      <c r="D149" s="48" t="s">
        <v>652</v>
      </c>
      <c r="E149" s="48" t="s">
        <v>653</v>
      </c>
      <c r="F149" s="51"/>
    </row>
    <row r="150" spans="1:6" ht="36">
      <c r="A150" s="47">
        <v>147</v>
      </c>
      <c r="B150" s="48" t="s">
        <v>654</v>
      </c>
      <c r="C150" s="48" t="s">
        <v>316</v>
      </c>
      <c r="D150" s="48" t="s">
        <v>655</v>
      </c>
      <c r="E150" s="48" t="s">
        <v>656</v>
      </c>
      <c r="F150" s="51"/>
    </row>
    <row r="151" spans="1:6" ht="36">
      <c r="A151" s="47">
        <v>148</v>
      </c>
      <c r="B151" s="48" t="s">
        <v>657</v>
      </c>
      <c r="C151" s="48" t="s">
        <v>331</v>
      </c>
      <c r="D151" s="48" t="s">
        <v>658</v>
      </c>
      <c r="E151" s="48" t="s">
        <v>659</v>
      </c>
      <c r="F151" s="51"/>
    </row>
    <row r="152" spans="1:6" ht="36">
      <c r="A152" s="47">
        <v>149</v>
      </c>
      <c r="B152" s="48" t="s">
        <v>660</v>
      </c>
      <c r="C152" s="48" t="s">
        <v>331</v>
      </c>
      <c r="D152" s="48" t="s">
        <v>658</v>
      </c>
      <c r="E152" s="48" t="s">
        <v>659</v>
      </c>
      <c r="F152" s="51"/>
    </row>
    <row r="153" spans="1:6" ht="24">
      <c r="A153" s="47">
        <v>150</v>
      </c>
      <c r="B153" s="48" t="s">
        <v>661</v>
      </c>
      <c r="C153" s="48" t="s">
        <v>335</v>
      </c>
      <c r="D153" s="48" t="s">
        <v>336</v>
      </c>
      <c r="E153" s="48" t="s">
        <v>662</v>
      </c>
      <c r="F153" s="51"/>
    </row>
    <row r="154" spans="1:6" ht="24">
      <c r="A154" s="47">
        <v>151</v>
      </c>
      <c r="B154" s="48" t="s">
        <v>663</v>
      </c>
      <c r="C154" s="48" t="s">
        <v>335</v>
      </c>
      <c r="D154" s="48" t="s">
        <v>336</v>
      </c>
      <c r="E154" s="48" t="s">
        <v>662</v>
      </c>
      <c r="F154" s="51"/>
    </row>
    <row r="155" spans="1:6" ht="24">
      <c r="A155" s="47">
        <v>152</v>
      </c>
      <c r="B155" s="48" t="s">
        <v>664</v>
      </c>
      <c r="C155" s="48" t="s">
        <v>335</v>
      </c>
      <c r="D155" s="48" t="s">
        <v>336</v>
      </c>
      <c r="E155" s="48" t="s">
        <v>662</v>
      </c>
      <c r="F155" s="51"/>
    </row>
    <row r="156" spans="1:6" ht="36">
      <c r="A156" s="47">
        <v>153</v>
      </c>
      <c r="B156" s="48" t="s">
        <v>665</v>
      </c>
      <c r="C156" s="48" t="s">
        <v>339</v>
      </c>
      <c r="D156" s="48" t="s">
        <v>666</v>
      </c>
      <c r="E156" s="48" t="s">
        <v>667</v>
      </c>
      <c r="F156" s="51"/>
    </row>
    <row r="157" spans="1:6" ht="36">
      <c r="A157" s="47">
        <v>154</v>
      </c>
      <c r="B157" s="48" t="s">
        <v>668</v>
      </c>
      <c r="C157" s="48" t="s">
        <v>347</v>
      </c>
      <c r="D157" s="48" t="s">
        <v>669</v>
      </c>
      <c r="E157" s="48" t="s">
        <v>670</v>
      </c>
      <c r="F157" s="51"/>
    </row>
    <row r="158" spans="1:6" ht="36">
      <c r="A158" s="47">
        <v>155</v>
      </c>
      <c r="B158" s="48" t="s">
        <v>671</v>
      </c>
      <c r="C158" s="48" t="s">
        <v>672</v>
      </c>
      <c r="D158" s="48" t="s">
        <v>673</v>
      </c>
      <c r="E158" s="48" t="s">
        <v>674</v>
      </c>
      <c r="F158" s="51"/>
    </row>
    <row r="159" spans="1:6" ht="36">
      <c r="A159" s="47">
        <v>156</v>
      </c>
      <c r="B159" s="48" t="s">
        <v>675</v>
      </c>
      <c r="C159" s="48" t="s">
        <v>672</v>
      </c>
      <c r="D159" s="48" t="s">
        <v>673</v>
      </c>
      <c r="E159" s="48" t="s">
        <v>674</v>
      </c>
      <c r="F159" s="51"/>
    </row>
    <row r="160" spans="1:6" ht="36">
      <c r="A160" s="47">
        <v>157</v>
      </c>
      <c r="B160" s="48" t="s">
        <v>676</v>
      </c>
      <c r="C160" s="48" t="s">
        <v>369</v>
      </c>
      <c r="D160" s="48" t="s">
        <v>677</v>
      </c>
      <c r="E160" s="48" t="s">
        <v>678</v>
      </c>
      <c r="F160" s="51"/>
    </row>
    <row r="161" spans="1:6" ht="36">
      <c r="A161" s="47">
        <v>158</v>
      </c>
      <c r="B161" s="48" t="s">
        <v>679</v>
      </c>
      <c r="C161" s="48" t="s">
        <v>369</v>
      </c>
      <c r="D161" s="48" t="s">
        <v>677</v>
      </c>
      <c r="E161" s="48" t="s">
        <v>678</v>
      </c>
      <c r="F161" s="51"/>
    </row>
    <row r="162" spans="1:6" ht="36">
      <c r="A162" s="47">
        <v>159</v>
      </c>
      <c r="B162" s="48" t="s">
        <v>680</v>
      </c>
      <c r="C162" s="48" t="s">
        <v>393</v>
      </c>
      <c r="D162" s="48" t="s">
        <v>681</v>
      </c>
      <c r="E162" s="48" t="s">
        <v>682</v>
      </c>
      <c r="F162" s="51"/>
    </row>
    <row r="163" spans="1:6" ht="24">
      <c r="A163" s="47">
        <v>160</v>
      </c>
      <c r="B163" s="48" t="s">
        <v>683</v>
      </c>
      <c r="C163" s="48" t="s">
        <v>684</v>
      </c>
      <c r="D163" s="48" t="s">
        <v>685</v>
      </c>
      <c r="E163" s="48" t="s">
        <v>686</v>
      </c>
      <c r="F163" s="51"/>
    </row>
    <row r="164" spans="1:6" ht="24">
      <c r="A164" s="47">
        <v>161</v>
      </c>
      <c r="B164" s="48" t="s">
        <v>687</v>
      </c>
      <c r="C164" s="48" t="s">
        <v>684</v>
      </c>
      <c r="D164" s="48" t="s">
        <v>685</v>
      </c>
      <c r="E164" s="48" t="s">
        <v>686</v>
      </c>
      <c r="F164" s="51"/>
    </row>
    <row r="165" spans="1:6" ht="36">
      <c r="A165" s="47">
        <v>162</v>
      </c>
      <c r="B165" s="48" t="s">
        <v>688</v>
      </c>
      <c r="C165" s="48" t="s">
        <v>413</v>
      </c>
      <c r="D165" s="48" t="s">
        <v>689</v>
      </c>
      <c r="E165" s="48" t="s">
        <v>690</v>
      </c>
      <c r="F165" s="51"/>
    </row>
    <row r="166" spans="1:6" ht="24">
      <c r="A166" s="47">
        <v>163</v>
      </c>
      <c r="B166" s="48" t="s">
        <v>691</v>
      </c>
      <c r="C166" s="48" t="s">
        <v>692</v>
      </c>
      <c r="D166" s="48" t="s">
        <v>693</v>
      </c>
      <c r="E166" s="48" t="s">
        <v>694</v>
      </c>
      <c r="F166" s="51"/>
    </row>
    <row r="167" spans="1:6" ht="24">
      <c r="A167" s="47">
        <v>164</v>
      </c>
      <c r="B167" s="48" t="s">
        <v>695</v>
      </c>
      <c r="C167" s="48" t="s">
        <v>696</v>
      </c>
      <c r="D167" s="48" t="s">
        <v>697</v>
      </c>
      <c r="E167" s="48" t="s">
        <v>698</v>
      </c>
      <c r="F167" s="51"/>
    </row>
    <row r="168" spans="1:6" ht="24">
      <c r="A168" s="47">
        <v>165</v>
      </c>
      <c r="B168" s="48" t="s">
        <v>699</v>
      </c>
      <c r="C168" s="48" t="s">
        <v>700</v>
      </c>
      <c r="D168" s="48" t="s">
        <v>701</v>
      </c>
      <c r="E168" s="48" t="s">
        <v>702</v>
      </c>
      <c r="F168" s="51"/>
    </row>
    <row r="169" spans="1:6" ht="24">
      <c r="A169" s="47">
        <v>166</v>
      </c>
      <c r="B169" s="48" t="s">
        <v>703</v>
      </c>
      <c r="C169" s="48" t="s">
        <v>704</v>
      </c>
      <c r="D169" s="48" t="s">
        <v>705</v>
      </c>
      <c r="E169" s="48" t="s">
        <v>706</v>
      </c>
      <c r="F169" s="51"/>
    </row>
    <row r="170" spans="1:6" ht="24">
      <c r="A170" s="47">
        <v>167</v>
      </c>
      <c r="B170" s="48" t="s">
        <v>707</v>
      </c>
      <c r="C170" s="48" t="s">
        <v>708</v>
      </c>
      <c r="D170" s="48" t="s">
        <v>709</v>
      </c>
      <c r="E170" s="48" t="s">
        <v>710</v>
      </c>
      <c r="F170" s="51"/>
    </row>
    <row r="171" spans="1:6" ht="24">
      <c r="A171" s="47">
        <v>168</v>
      </c>
      <c r="B171" s="48" t="s">
        <v>711</v>
      </c>
      <c r="C171" s="48" t="s">
        <v>712</v>
      </c>
      <c r="D171" s="48" t="s">
        <v>709</v>
      </c>
      <c r="E171" s="48" t="s">
        <v>710</v>
      </c>
      <c r="F171" s="51"/>
    </row>
    <row r="172" spans="1:6" ht="36">
      <c r="A172" s="47">
        <v>169</v>
      </c>
      <c r="B172" s="48" t="s">
        <v>713</v>
      </c>
      <c r="C172" s="48" t="s">
        <v>636</v>
      </c>
      <c r="D172" s="48" t="s">
        <v>714</v>
      </c>
      <c r="E172" s="48" t="s">
        <v>715</v>
      </c>
      <c r="F172" s="51"/>
    </row>
    <row r="173" spans="1:6" ht="24">
      <c r="A173" s="47">
        <v>170</v>
      </c>
      <c r="B173" s="48" t="s">
        <v>716</v>
      </c>
      <c r="C173" s="48" t="s">
        <v>717</v>
      </c>
      <c r="D173" s="48" t="s">
        <v>718</v>
      </c>
      <c r="E173" s="48" t="s">
        <v>719</v>
      </c>
      <c r="F173" s="51"/>
    </row>
    <row r="174" spans="1:6" ht="24">
      <c r="A174" s="47">
        <v>171</v>
      </c>
      <c r="B174" s="48" t="s">
        <v>720</v>
      </c>
      <c r="C174" s="48" t="s">
        <v>717</v>
      </c>
      <c r="D174" s="48" t="s">
        <v>718</v>
      </c>
      <c r="E174" s="48" t="s">
        <v>719</v>
      </c>
      <c r="F174" s="51"/>
    </row>
    <row r="175" spans="1:6" ht="24">
      <c r="A175" s="47">
        <v>172</v>
      </c>
      <c r="B175" s="48" t="s">
        <v>721</v>
      </c>
      <c r="C175" s="48" t="s">
        <v>717</v>
      </c>
      <c r="D175" s="48" t="s">
        <v>718</v>
      </c>
      <c r="E175" s="48" t="s">
        <v>719</v>
      </c>
      <c r="F175" s="51"/>
    </row>
    <row r="176" spans="1:6" ht="24">
      <c r="A176" s="47">
        <v>173</v>
      </c>
      <c r="B176" s="48" t="s">
        <v>722</v>
      </c>
      <c r="C176" s="48" t="s">
        <v>723</v>
      </c>
      <c r="D176" s="48" t="s">
        <v>724</v>
      </c>
      <c r="E176" s="48" t="s">
        <v>725</v>
      </c>
      <c r="F176" s="51"/>
    </row>
    <row r="177" spans="1:6" ht="24">
      <c r="A177" s="47">
        <v>174</v>
      </c>
      <c r="B177" s="48" t="s">
        <v>726</v>
      </c>
      <c r="C177" s="48" t="s">
        <v>727</v>
      </c>
      <c r="D177" s="48" t="s">
        <v>728</v>
      </c>
      <c r="E177" s="48" t="s">
        <v>729</v>
      </c>
      <c r="F177" s="51"/>
    </row>
    <row r="178" spans="1:6" ht="24">
      <c r="A178" s="47">
        <v>175</v>
      </c>
      <c r="B178" s="48" t="s">
        <v>730</v>
      </c>
      <c r="C178" s="48" t="s">
        <v>731</v>
      </c>
      <c r="D178" s="48" t="s">
        <v>732</v>
      </c>
      <c r="E178" s="48" t="s">
        <v>733</v>
      </c>
      <c r="F178" s="51"/>
    </row>
    <row r="179" spans="1:6" ht="24">
      <c r="A179" s="47">
        <v>176</v>
      </c>
      <c r="B179" s="48" t="s">
        <v>734</v>
      </c>
      <c r="C179" s="48" t="s">
        <v>731</v>
      </c>
      <c r="D179" s="48" t="s">
        <v>732</v>
      </c>
      <c r="E179" s="48" t="s">
        <v>733</v>
      </c>
      <c r="F179" s="51"/>
    </row>
    <row r="180" spans="1:6" ht="24">
      <c r="A180" s="47">
        <v>177</v>
      </c>
      <c r="B180" s="48" t="s">
        <v>735</v>
      </c>
      <c r="C180" s="48" t="s">
        <v>731</v>
      </c>
      <c r="D180" s="48" t="s">
        <v>732</v>
      </c>
      <c r="E180" s="48" t="s">
        <v>733</v>
      </c>
      <c r="F180" s="51"/>
    </row>
    <row r="181" spans="1:6" ht="24">
      <c r="A181" s="47">
        <v>178</v>
      </c>
      <c r="B181" s="48" t="s">
        <v>736</v>
      </c>
      <c r="C181" s="48" t="s">
        <v>737</v>
      </c>
      <c r="D181" s="48" t="s">
        <v>738</v>
      </c>
      <c r="E181" s="48" t="s">
        <v>739</v>
      </c>
      <c r="F181" s="51"/>
    </row>
    <row r="182" spans="1:6" ht="24">
      <c r="A182" s="47">
        <v>179</v>
      </c>
      <c r="B182" s="48" t="s">
        <v>740</v>
      </c>
      <c r="C182" s="48" t="s">
        <v>741</v>
      </c>
      <c r="D182" s="48" t="s">
        <v>742</v>
      </c>
      <c r="E182" s="48" t="s">
        <v>743</v>
      </c>
      <c r="F182" s="51"/>
    </row>
    <row r="183" spans="1:6" ht="24">
      <c r="A183" s="47">
        <v>180</v>
      </c>
      <c r="B183" s="48" t="s">
        <v>744</v>
      </c>
      <c r="C183" s="48" t="s">
        <v>741</v>
      </c>
      <c r="D183" s="48" t="s">
        <v>742</v>
      </c>
      <c r="E183" s="48" t="s">
        <v>743</v>
      </c>
      <c r="F183" s="51"/>
    </row>
    <row r="184" spans="1:6" ht="24">
      <c r="A184" s="47">
        <v>181</v>
      </c>
      <c r="B184" s="48" t="s">
        <v>745</v>
      </c>
      <c r="C184" s="48" t="s">
        <v>741</v>
      </c>
      <c r="D184" s="48" t="s">
        <v>742</v>
      </c>
      <c r="E184" s="48" t="s">
        <v>743</v>
      </c>
      <c r="F184" s="51"/>
    </row>
    <row r="185" spans="1:6" ht="24">
      <c r="A185" s="47">
        <v>182</v>
      </c>
      <c r="B185" s="48" t="s">
        <v>746</v>
      </c>
      <c r="C185" s="48" t="s">
        <v>747</v>
      </c>
      <c r="D185" s="48" t="s">
        <v>748</v>
      </c>
      <c r="E185" s="48" t="s">
        <v>749</v>
      </c>
      <c r="F185" s="51"/>
    </row>
    <row r="186" spans="1:6" ht="24">
      <c r="A186" s="47">
        <v>183</v>
      </c>
      <c r="B186" s="48" t="s">
        <v>750</v>
      </c>
      <c r="C186" s="48" t="s">
        <v>751</v>
      </c>
      <c r="D186" s="48" t="s">
        <v>752</v>
      </c>
      <c r="E186" s="48" t="s">
        <v>753</v>
      </c>
      <c r="F186" s="51"/>
    </row>
    <row r="187" spans="1:6">
      <c r="A187" s="47">
        <v>184</v>
      </c>
      <c r="B187" s="48" t="s">
        <v>754</v>
      </c>
      <c r="C187" s="48" t="s">
        <v>755</v>
      </c>
      <c r="D187" s="48" t="s">
        <v>223</v>
      </c>
      <c r="E187" s="48" t="s">
        <v>224</v>
      </c>
      <c r="F187" s="51"/>
    </row>
    <row r="188" spans="1:6" ht="24">
      <c r="A188" s="47">
        <v>185</v>
      </c>
      <c r="B188" s="48" t="s">
        <v>756</v>
      </c>
      <c r="C188" s="48" t="s">
        <v>684</v>
      </c>
      <c r="D188" s="48" t="s">
        <v>685</v>
      </c>
      <c r="E188" s="48" t="s">
        <v>686</v>
      </c>
      <c r="F188" s="51"/>
    </row>
    <row r="189" spans="1:6" ht="24">
      <c r="A189" s="47">
        <v>186</v>
      </c>
      <c r="B189" s="48" t="s">
        <v>757</v>
      </c>
      <c r="C189" s="48" t="s">
        <v>684</v>
      </c>
      <c r="D189" s="48" t="s">
        <v>685</v>
      </c>
      <c r="E189" s="48" t="s">
        <v>686</v>
      </c>
      <c r="F189" s="51"/>
    </row>
    <row r="190" spans="1:6" ht="24">
      <c r="A190" s="47">
        <v>187</v>
      </c>
      <c r="B190" s="48" t="s">
        <v>758</v>
      </c>
      <c r="C190" s="48" t="s">
        <v>684</v>
      </c>
      <c r="D190" s="48" t="s">
        <v>685</v>
      </c>
      <c r="E190" s="48" t="s">
        <v>686</v>
      </c>
      <c r="F190" s="51"/>
    </row>
    <row r="191" spans="1:6" ht="24">
      <c r="A191" s="47">
        <v>188</v>
      </c>
      <c r="B191" s="48" t="s">
        <v>759</v>
      </c>
      <c r="C191" s="48" t="s">
        <v>684</v>
      </c>
      <c r="D191" s="48" t="s">
        <v>685</v>
      </c>
      <c r="E191" s="48" t="s">
        <v>686</v>
      </c>
      <c r="F191" s="51"/>
    </row>
    <row r="192" spans="1:6" ht="24">
      <c r="A192" s="47">
        <v>189</v>
      </c>
      <c r="B192" s="48" t="s">
        <v>760</v>
      </c>
      <c r="C192" s="48" t="s">
        <v>761</v>
      </c>
      <c r="D192" s="48" t="s">
        <v>762</v>
      </c>
      <c r="E192" s="48" t="s">
        <v>763</v>
      </c>
      <c r="F192" s="51"/>
    </row>
    <row r="193" spans="1:6" ht="24">
      <c r="A193" s="47">
        <v>190</v>
      </c>
      <c r="B193" s="48" t="s">
        <v>764</v>
      </c>
      <c r="C193" s="48" t="s">
        <v>765</v>
      </c>
      <c r="D193" s="48" t="s">
        <v>766</v>
      </c>
      <c r="E193" s="48" t="s">
        <v>767</v>
      </c>
      <c r="F193" s="51"/>
    </row>
    <row r="194" spans="1:6" ht="48">
      <c r="A194" s="47">
        <v>191</v>
      </c>
      <c r="B194" s="48" t="s">
        <v>768</v>
      </c>
      <c r="C194" s="48" t="s">
        <v>409</v>
      </c>
      <c r="D194" s="48" t="s">
        <v>769</v>
      </c>
      <c r="E194" s="48" t="s">
        <v>770</v>
      </c>
      <c r="F194" s="51"/>
    </row>
    <row r="195" spans="1:6" ht="48">
      <c r="A195" s="47">
        <v>192</v>
      </c>
      <c r="B195" s="48" t="s">
        <v>771</v>
      </c>
      <c r="C195" s="48" t="s">
        <v>409</v>
      </c>
      <c r="D195" s="48" t="s">
        <v>769</v>
      </c>
      <c r="E195" s="48" t="s">
        <v>770</v>
      </c>
      <c r="F195" s="51"/>
    </row>
    <row r="196" spans="1:6" ht="24">
      <c r="A196" s="47">
        <v>193</v>
      </c>
      <c r="B196" s="48" t="s">
        <v>772</v>
      </c>
      <c r="C196" s="48" t="s">
        <v>773</v>
      </c>
      <c r="D196" s="48" t="s">
        <v>774</v>
      </c>
      <c r="E196" s="48" t="s">
        <v>775</v>
      </c>
      <c r="F196" s="51"/>
    </row>
    <row r="197" spans="1:6">
      <c r="A197" s="47">
        <v>194</v>
      </c>
      <c r="B197" s="48" t="s">
        <v>776</v>
      </c>
      <c r="C197" s="48" t="s">
        <v>777</v>
      </c>
      <c r="D197" s="48" t="s">
        <v>223</v>
      </c>
      <c r="E197" s="48" t="s">
        <v>224</v>
      </c>
      <c r="F197" s="51"/>
    </row>
    <row r="198" spans="1:6" ht="36">
      <c r="A198" s="47">
        <v>195</v>
      </c>
      <c r="B198" s="48" t="s">
        <v>778</v>
      </c>
      <c r="C198" s="48" t="s">
        <v>779</v>
      </c>
      <c r="D198" s="48" t="s">
        <v>780</v>
      </c>
      <c r="E198" s="48" t="s">
        <v>781</v>
      </c>
      <c r="F198" s="51"/>
    </row>
    <row r="199" spans="1:6" ht="36">
      <c r="A199" s="47">
        <v>196</v>
      </c>
      <c r="B199" s="48" t="s">
        <v>782</v>
      </c>
      <c r="C199" s="48" t="s">
        <v>779</v>
      </c>
      <c r="D199" s="48" t="s">
        <v>780</v>
      </c>
      <c r="E199" s="48" t="s">
        <v>781</v>
      </c>
      <c r="F199" s="51"/>
    </row>
    <row r="200" spans="1:6" ht="24">
      <c r="A200" s="47">
        <v>197</v>
      </c>
      <c r="B200" s="48" t="s">
        <v>783</v>
      </c>
      <c r="C200" s="48" t="s">
        <v>784</v>
      </c>
      <c r="D200" s="48" t="s">
        <v>785</v>
      </c>
      <c r="E200" s="48" t="s">
        <v>786</v>
      </c>
      <c r="F200" s="51"/>
    </row>
    <row r="201" spans="1:6" ht="24">
      <c r="A201" s="47">
        <v>198</v>
      </c>
      <c r="B201" s="48" t="s">
        <v>787</v>
      </c>
      <c r="C201" s="48" t="s">
        <v>788</v>
      </c>
      <c r="D201" s="48" t="s">
        <v>789</v>
      </c>
      <c r="E201" s="48" t="s">
        <v>790</v>
      </c>
      <c r="F201" s="51"/>
    </row>
    <row r="202" spans="1:6">
      <c r="A202" s="47">
        <v>199</v>
      </c>
      <c r="B202" s="48" t="s">
        <v>791</v>
      </c>
      <c r="C202" s="48" t="s">
        <v>792</v>
      </c>
      <c r="D202" s="48" t="s">
        <v>793</v>
      </c>
      <c r="E202" s="48" t="s">
        <v>794</v>
      </c>
      <c r="F202" s="51"/>
    </row>
    <row r="203" spans="1:6" ht="36">
      <c r="A203" s="47">
        <v>200</v>
      </c>
      <c r="B203" s="48" t="s">
        <v>795</v>
      </c>
      <c r="C203" s="48" t="s">
        <v>796</v>
      </c>
      <c r="D203" s="48" t="s">
        <v>797</v>
      </c>
      <c r="E203" s="48" t="s">
        <v>798</v>
      </c>
      <c r="F203" s="51"/>
    </row>
    <row r="204" spans="1:6" ht="36">
      <c r="A204" s="47">
        <v>201</v>
      </c>
      <c r="B204" s="48" t="s">
        <v>799</v>
      </c>
      <c r="C204" s="48" t="s">
        <v>796</v>
      </c>
      <c r="D204" s="48" t="s">
        <v>800</v>
      </c>
      <c r="E204" s="48" t="s">
        <v>798</v>
      </c>
      <c r="F204" s="51"/>
    </row>
    <row r="205" spans="1:6" ht="24">
      <c r="A205" s="47">
        <v>202</v>
      </c>
      <c r="B205" s="48" t="s">
        <v>801</v>
      </c>
      <c r="C205" s="48" t="s">
        <v>802</v>
      </c>
      <c r="D205" s="48" t="s">
        <v>803</v>
      </c>
      <c r="E205" s="48" t="s">
        <v>224</v>
      </c>
      <c r="F205" s="51"/>
    </row>
    <row r="206" spans="1:6" ht="36">
      <c r="A206" s="47">
        <v>203</v>
      </c>
      <c r="B206" s="48" t="s">
        <v>804</v>
      </c>
      <c r="C206" s="48" t="s">
        <v>805</v>
      </c>
      <c r="D206" s="48" t="s">
        <v>806</v>
      </c>
      <c r="E206" s="48" t="s">
        <v>807</v>
      </c>
      <c r="F206" s="51"/>
    </row>
    <row r="207" spans="1:6" ht="24">
      <c r="A207" s="47">
        <v>204</v>
      </c>
      <c r="B207" s="48" t="s">
        <v>808</v>
      </c>
      <c r="C207" s="48" t="s">
        <v>809</v>
      </c>
      <c r="D207" s="48" t="s">
        <v>803</v>
      </c>
      <c r="E207" s="48" t="s">
        <v>224</v>
      </c>
      <c r="F207" s="51"/>
    </row>
    <row r="208" spans="1:6" ht="24">
      <c r="A208" s="47">
        <v>205</v>
      </c>
      <c r="B208" s="48" t="s">
        <v>810</v>
      </c>
      <c r="C208" s="48" t="s">
        <v>811</v>
      </c>
      <c r="D208" s="48" t="s">
        <v>812</v>
      </c>
      <c r="E208" s="48" t="s">
        <v>813</v>
      </c>
      <c r="F208" s="51"/>
    </row>
    <row r="209" spans="1:6">
      <c r="A209" s="47">
        <v>206</v>
      </c>
      <c r="B209" s="48" t="s">
        <v>814</v>
      </c>
      <c r="C209" s="48" t="s">
        <v>815</v>
      </c>
      <c r="D209" s="48" t="s">
        <v>816</v>
      </c>
      <c r="E209" s="48" t="s">
        <v>817</v>
      </c>
      <c r="F209" s="51"/>
    </row>
    <row r="210" spans="1:6" ht="24">
      <c r="A210" s="47">
        <v>207</v>
      </c>
      <c r="B210" s="48" t="s">
        <v>818</v>
      </c>
      <c r="C210" s="48" t="s">
        <v>819</v>
      </c>
      <c r="D210" s="48" t="s">
        <v>820</v>
      </c>
      <c r="E210" s="48" t="s">
        <v>821</v>
      </c>
      <c r="F210" s="51"/>
    </row>
    <row r="211" spans="1:6" ht="24">
      <c r="A211" s="47">
        <v>208</v>
      </c>
      <c r="B211" s="48" t="s">
        <v>822</v>
      </c>
      <c r="C211" s="48" t="s">
        <v>823</v>
      </c>
      <c r="D211" s="48" t="s">
        <v>824</v>
      </c>
      <c r="E211" s="48" t="s">
        <v>825</v>
      </c>
      <c r="F211" s="51"/>
    </row>
    <row r="212" spans="1:6" ht="36">
      <c r="A212" s="47">
        <v>209</v>
      </c>
      <c r="B212" s="48" t="s">
        <v>826</v>
      </c>
      <c r="C212" s="48" t="s">
        <v>827</v>
      </c>
      <c r="D212" s="48" t="s">
        <v>826</v>
      </c>
      <c r="E212" s="48" t="s">
        <v>828</v>
      </c>
      <c r="F212" s="51"/>
    </row>
    <row r="213" spans="1:6" ht="24">
      <c r="A213" s="47">
        <v>210</v>
      </c>
      <c r="B213" s="48" t="s">
        <v>829</v>
      </c>
      <c r="C213" s="48" t="s">
        <v>811</v>
      </c>
      <c r="D213" s="48" t="s">
        <v>830</v>
      </c>
      <c r="E213" s="48" t="s">
        <v>813</v>
      </c>
      <c r="F213" s="51"/>
    </row>
    <row r="214" spans="1:6" ht="24">
      <c r="A214" s="47">
        <v>211</v>
      </c>
      <c r="B214" s="48" t="s">
        <v>831</v>
      </c>
      <c r="C214" s="48" t="s">
        <v>832</v>
      </c>
      <c r="D214" s="48" t="s">
        <v>223</v>
      </c>
      <c r="E214" s="48" t="s">
        <v>224</v>
      </c>
      <c r="F214" s="51"/>
    </row>
    <row r="215" spans="1:6" ht="36">
      <c r="A215" s="47">
        <v>212</v>
      </c>
      <c r="B215" s="48" t="s">
        <v>833</v>
      </c>
      <c r="C215" s="48" t="s">
        <v>834</v>
      </c>
      <c r="D215" s="48" t="s">
        <v>835</v>
      </c>
      <c r="E215" s="48" t="s">
        <v>836</v>
      </c>
      <c r="F215" s="51"/>
    </row>
    <row r="216" spans="1:6" ht="24">
      <c r="A216" s="47">
        <v>213</v>
      </c>
      <c r="B216" s="48" t="s">
        <v>837</v>
      </c>
      <c r="C216" s="48" t="s">
        <v>838</v>
      </c>
      <c r="D216" s="48" t="s">
        <v>837</v>
      </c>
      <c r="E216" s="48" t="s">
        <v>839</v>
      </c>
      <c r="F216" s="51"/>
    </row>
    <row r="217" spans="1:6">
      <c r="A217" s="47">
        <v>214</v>
      </c>
      <c r="B217" s="48" t="s">
        <v>840</v>
      </c>
      <c r="C217" s="48" t="s">
        <v>841</v>
      </c>
      <c r="D217" s="48" t="s">
        <v>842</v>
      </c>
      <c r="E217" s="48" t="s">
        <v>224</v>
      </c>
      <c r="F217" s="51"/>
    </row>
    <row r="218" spans="1:6">
      <c r="A218" s="47">
        <v>215</v>
      </c>
      <c r="B218" s="48" t="s">
        <v>843</v>
      </c>
      <c r="C218" s="48" t="s">
        <v>844</v>
      </c>
      <c r="D218" s="48" t="s">
        <v>843</v>
      </c>
      <c r="E218" s="48" t="s">
        <v>845</v>
      </c>
      <c r="F218" s="51"/>
    </row>
    <row r="219" spans="1:6" ht="24">
      <c r="A219" s="47">
        <v>216</v>
      </c>
      <c r="B219" s="48" t="s">
        <v>846</v>
      </c>
      <c r="C219" s="48" t="s">
        <v>819</v>
      </c>
      <c r="D219" s="48" t="s">
        <v>846</v>
      </c>
      <c r="E219" s="48" t="s">
        <v>847</v>
      </c>
      <c r="F219" s="51"/>
    </row>
    <row r="220" spans="1:6" ht="24">
      <c r="A220" s="47">
        <v>217</v>
      </c>
      <c r="B220" s="48" t="s">
        <v>848</v>
      </c>
      <c r="C220" s="48" t="s">
        <v>849</v>
      </c>
      <c r="D220" s="48" t="s">
        <v>850</v>
      </c>
      <c r="E220" s="48" t="s">
        <v>851</v>
      </c>
      <c r="F220" s="51"/>
    </row>
    <row r="221" spans="1:6" ht="24">
      <c r="A221" s="47">
        <v>218</v>
      </c>
      <c r="B221" s="48" t="s">
        <v>852</v>
      </c>
      <c r="C221" s="48" t="s">
        <v>853</v>
      </c>
      <c r="D221" s="48" t="s">
        <v>854</v>
      </c>
      <c r="E221" s="48" t="s">
        <v>855</v>
      </c>
      <c r="F221" s="51"/>
    </row>
    <row r="222" spans="1:6" ht="24">
      <c r="A222" s="47">
        <v>219</v>
      </c>
      <c r="B222" s="48" t="s">
        <v>856</v>
      </c>
      <c r="C222" s="48" t="s">
        <v>857</v>
      </c>
      <c r="D222" s="48" t="s">
        <v>858</v>
      </c>
      <c r="E222" s="48" t="s">
        <v>859</v>
      </c>
      <c r="F222" s="51"/>
    </row>
    <row r="223" spans="1:6" ht="24">
      <c r="A223" s="47">
        <v>220</v>
      </c>
      <c r="B223" s="48" t="s">
        <v>860</v>
      </c>
      <c r="C223" s="48" t="s">
        <v>861</v>
      </c>
      <c r="D223" s="48" t="s">
        <v>862</v>
      </c>
      <c r="E223" s="48" t="s">
        <v>863</v>
      </c>
      <c r="F223" s="51"/>
    </row>
    <row r="224" spans="1:6" ht="24">
      <c r="A224" s="47">
        <v>221</v>
      </c>
      <c r="B224" s="48" t="s">
        <v>864</v>
      </c>
      <c r="C224" s="48" t="s">
        <v>865</v>
      </c>
      <c r="D224" s="48" t="s">
        <v>842</v>
      </c>
      <c r="E224" s="48" t="s">
        <v>866</v>
      </c>
      <c r="F224" s="51"/>
    </row>
    <row r="225" spans="1:6" ht="24">
      <c r="A225" s="47">
        <v>222</v>
      </c>
      <c r="B225" s="48" t="s">
        <v>867</v>
      </c>
      <c r="C225" s="48" t="s">
        <v>868</v>
      </c>
      <c r="D225" s="48" t="s">
        <v>869</v>
      </c>
      <c r="E225" s="48" t="s">
        <v>870</v>
      </c>
      <c r="F225" s="51"/>
    </row>
    <row r="226" spans="1:6" ht="24">
      <c r="A226" s="47">
        <v>223</v>
      </c>
      <c r="B226" s="48" t="s">
        <v>871</v>
      </c>
      <c r="C226" s="48" t="s">
        <v>872</v>
      </c>
      <c r="D226" s="48" t="s">
        <v>873</v>
      </c>
      <c r="E226" s="48" t="s">
        <v>874</v>
      </c>
      <c r="F226" s="51"/>
    </row>
    <row r="227" spans="1:6" ht="24">
      <c r="A227" s="47">
        <v>224</v>
      </c>
      <c r="B227" s="48" t="s">
        <v>875</v>
      </c>
      <c r="C227" s="48" t="s">
        <v>876</v>
      </c>
      <c r="D227" s="48" t="s">
        <v>877</v>
      </c>
      <c r="E227" s="48" t="s">
        <v>878</v>
      </c>
      <c r="F227" s="51"/>
    </row>
    <row r="228" spans="1:6" ht="24">
      <c r="A228" s="47">
        <v>225</v>
      </c>
      <c r="B228" s="48" t="s">
        <v>879</v>
      </c>
      <c r="C228" s="48" t="s">
        <v>880</v>
      </c>
      <c r="D228" s="48" t="s">
        <v>881</v>
      </c>
      <c r="E228" s="48" t="s">
        <v>882</v>
      </c>
      <c r="F228" s="51"/>
    </row>
    <row r="229" spans="1:6">
      <c r="A229" s="47">
        <v>226</v>
      </c>
      <c r="B229" s="48" t="s">
        <v>883</v>
      </c>
      <c r="C229" s="48" t="s">
        <v>884</v>
      </c>
      <c r="D229" s="48" t="s">
        <v>885</v>
      </c>
      <c r="E229" s="48" t="s">
        <v>886</v>
      </c>
      <c r="F229" s="51"/>
    </row>
    <row r="230" spans="1:6">
      <c r="A230" s="47">
        <v>227</v>
      </c>
      <c r="B230" s="48" t="s">
        <v>887</v>
      </c>
      <c r="C230" s="48" t="s">
        <v>888</v>
      </c>
      <c r="D230" s="48" t="s">
        <v>889</v>
      </c>
      <c r="E230" s="48" t="s">
        <v>890</v>
      </c>
      <c r="F230" s="51"/>
    </row>
    <row r="231" spans="1:6" ht="24">
      <c r="A231" s="47">
        <v>228</v>
      </c>
      <c r="B231" s="48" t="s">
        <v>891</v>
      </c>
      <c r="C231" s="48" t="s">
        <v>892</v>
      </c>
      <c r="D231" s="48" t="s">
        <v>893</v>
      </c>
      <c r="E231" s="48" t="s">
        <v>894</v>
      </c>
      <c r="F231" s="51"/>
    </row>
    <row r="232" spans="1:6">
      <c r="A232" s="47">
        <v>229</v>
      </c>
      <c r="B232" s="48" t="s">
        <v>895</v>
      </c>
      <c r="C232" s="48" t="s">
        <v>896</v>
      </c>
      <c r="D232" s="48" t="s">
        <v>897</v>
      </c>
      <c r="E232" s="48" t="s">
        <v>898</v>
      </c>
      <c r="F232" s="51"/>
    </row>
    <row r="233" spans="1:6" ht="24">
      <c r="A233" s="47">
        <v>230</v>
      </c>
      <c r="B233" s="48" t="s">
        <v>899</v>
      </c>
      <c r="C233" s="48" t="s">
        <v>900</v>
      </c>
      <c r="D233" s="48" t="s">
        <v>901</v>
      </c>
      <c r="E233" s="48" t="s">
        <v>902</v>
      </c>
      <c r="F233" s="51"/>
    </row>
    <row r="234" spans="1:6" ht="36">
      <c r="A234" s="47">
        <v>231</v>
      </c>
      <c r="B234" s="48" t="s">
        <v>903</v>
      </c>
      <c r="C234" s="48" t="s">
        <v>904</v>
      </c>
      <c r="D234" s="48" t="s">
        <v>905</v>
      </c>
      <c r="E234" s="48" t="s">
        <v>906</v>
      </c>
      <c r="F234" s="51"/>
    </row>
    <row r="235" spans="1:6" ht="36">
      <c r="A235" s="47">
        <v>232</v>
      </c>
      <c r="B235" s="48" t="s">
        <v>907</v>
      </c>
      <c r="C235" s="48" t="s">
        <v>908</v>
      </c>
      <c r="D235" s="48" t="s">
        <v>905</v>
      </c>
      <c r="E235" s="48" t="s">
        <v>906</v>
      </c>
      <c r="F235" s="51"/>
    </row>
    <row r="236" spans="1:6" ht="24">
      <c r="A236" s="47">
        <v>233</v>
      </c>
      <c r="B236" s="48" t="s">
        <v>909</v>
      </c>
      <c r="C236" s="48" t="s">
        <v>910</v>
      </c>
      <c r="D236" s="48" t="s">
        <v>911</v>
      </c>
      <c r="E236" s="48" t="s">
        <v>912</v>
      </c>
      <c r="F236" s="51"/>
    </row>
    <row r="237" spans="1:6" ht="24">
      <c r="A237" s="47">
        <v>234</v>
      </c>
      <c r="B237" s="48" t="s">
        <v>913</v>
      </c>
      <c r="C237" s="48" t="s">
        <v>914</v>
      </c>
      <c r="D237" s="48" t="s">
        <v>915</v>
      </c>
      <c r="E237" s="48" t="s">
        <v>916</v>
      </c>
      <c r="F237" s="51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G2:G4 E261 G266:G268 G272:G280 G282:G283 F276:F287">
    <cfRule type="cellIs" dxfId="267" priority="92" stopIfTrue="1" operator="equal">
      <formula>"폐업"</formula>
    </cfRule>
  </conditionalFormatting>
  <conditionalFormatting sqref="G78">
    <cfRule type="cellIs" dxfId="266" priority="89" stopIfTrue="1" operator="equal">
      <formula>"폐업"</formula>
    </cfRule>
  </conditionalFormatting>
  <conditionalFormatting sqref="B1:B3 B238:B65536">
    <cfRule type="duplicateValues" dxfId="265" priority="87" stopIfTrue="1"/>
  </conditionalFormatting>
  <conditionalFormatting sqref="H306 H278 H295 H261 H154 H36 G96:G248 G1:G3 G12:G52 G252:G460 G464:G467 G469:G65536">
    <cfRule type="cellIs" dxfId="264" priority="86" stopIfTrue="1" operator="equal">
      <formula>"폐업"</formula>
    </cfRule>
  </conditionalFormatting>
  <conditionalFormatting sqref="B238:B261 B1:B3 B307:B331 B333:B350 D370 B365:B377 B384:B400 B402:B412 B414:B65536">
    <cfRule type="duplicateValues" dxfId="263" priority="72" stopIfTrue="1"/>
    <cfRule type="duplicateValues" dxfId="262" priority="73" stopIfTrue="1"/>
  </conditionalFormatting>
  <conditionalFormatting sqref="B238:B295 B1:B3 B307:B331 B333:B350 D370 B365:B377 B384:B400 B402:B412 B414:B65536">
    <cfRule type="duplicateValues" dxfId="261" priority="71" stopIfTrue="1"/>
  </conditionalFormatting>
  <conditionalFormatting sqref="B238:B331 B1:B3 B333:B350 D370 B365:B377 B384:B400 B402:B412 B414:B65536">
    <cfRule type="duplicateValues" dxfId="260" priority="70" stopIfTrue="1"/>
  </conditionalFormatting>
  <conditionalFormatting sqref="B332">
    <cfRule type="duplicateValues" dxfId="259" priority="69" stopIfTrue="1"/>
  </conditionalFormatting>
  <conditionalFormatting sqref="B349">
    <cfRule type="duplicateValues" dxfId="258" priority="68" stopIfTrue="1"/>
  </conditionalFormatting>
  <conditionalFormatting sqref="B361">
    <cfRule type="duplicateValues" dxfId="257" priority="67" stopIfTrue="1"/>
  </conditionalFormatting>
  <conditionalFormatting sqref="B375">
    <cfRule type="duplicateValues" dxfId="256" priority="66" stopIfTrue="1"/>
  </conditionalFormatting>
  <conditionalFormatting sqref="B394">
    <cfRule type="duplicateValues" dxfId="255" priority="50" stopIfTrue="1"/>
  </conditionalFormatting>
  <conditionalFormatting sqref="B407">
    <cfRule type="duplicateValues" dxfId="254" priority="49" stopIfTrue="1"/>
  </conditionalFormatting>
  <conditionalFormatting sqref="B465">
    <cfRule type="duplicateValues" dxfId="253" priority="48" stopIfTrue="1"/>
  </conditionalFormatting>
  <conditionalFormatting sqref="B465">
    <cfRule type="duplicateValues" dxfId="252" priority="47" stopIfTrue="1"/>
  </conditionalFormatting>
  <conditionalFormatting sqref="B465">
    <cfRule type="duplicateValues" dxfId="251" priority="46" stopIfTrue="1"/>
  </conditionalFormatting>
  <conditionalFormatting sqref="B465">
    <cfRule type="duplicateValues" dxfId="250" priority="45" stopIfTrue="1"/>
  </conditionalFormatting>
  <conditionalFormatting sqref="B465">
    <cfRule type="duplicateValues" dxfId="249" priority="44" stopIfTrue="1"/>
  </conditionalFormatting>
  <conditionalFormatting sqref="C470">
    <cfRule type="duplicateValues" dxfId="248" priority="42" stopIfTrue="1"/>
    <cfRule type="duplicateValues" dxfId="247" priority="43" stopIfTrue="1"/>
  </conditionalFormatting>
  <conditionalFormatting sqref="C470">
    <cfRule type="duplicateValues" dxfId="246" priority="41" stopIfTrue="1"/>
  </conditionalFormatting>
  <conditionalFormatting sqref="C470">
    <cfRule type="duplicateValues" dxfId="245" priority="40" stopIfTrue="1"/>
  </conditionalFormatting>
  <conditionalFormatting sqref="F1:F3">
    <cfRule type="cellIs" dxfId="244" priority="39" stopIfTrue="1" operator="equal">
      <formula>"폐업"</formula>
    </cfRule>
  </conditionalFormatting>
  <conditionalFormatting sqref="F1:F3">
    <cfRule type="cellIs" dxfId="243" priority="38" stopIfTrue="1" operator="equal">
      <formula>"폐업"</formula>
    </cfRule>
  </conditionalFormatting>
  <conditionalFormatting sqref="B4:B71">
    <cfRule type="duplicateValues" dxfId="242" priority="36" stopIfTrue="1"/>
    <cfRule type="duplicateValues" dxfId="241" priority="37" stopIfTrue="1"/>
  </conditionalFormatting>
  <conditionalFormatting sqref="B78">
    <cfRule type="duplicateValues" dxfId="240" priority="35" stopIfTrue="1"/>
  </conditionalFormatting>
  <conditionalFormatting sqref="B4:B80 B82:B84 B146:B237">
    <cfRule type="duplicateValues" dxfId="239" priority="34" stopIfTrue="1"/>
  </conditionalFormatting>
  <conditionalFormatting sqref="B4:B53 B56:B58">
    <cfRule type="duplicateValues" dxfId="238" priority="32" stopIfTrue="1"/>
    <cfRule type="duplicateValues" dxfId="237" priority="33" stopIfTrue="1"/>
  </conditionalFormatting>
  <conditionalFormatting sqref="B94:B95">
    <cfRule type="duplicateValues" dxfId="236" priority="30" stopIfTrue="1"/>
    <cfRule type="duplicateValues" dxfId="235" priority="31" stopIfTrue="1"/>
  </conditionalFormatting>
  <conditionalFormatting sqref="B4:B58 B62:B95">
    <cfRule type="duplicateValues" dxfId="234" priority="28" stopIfTrue="1"/>
    <cfRule type="duplicateValues" dxfId="233" priority="29" stopIfTrue="1"/>
  </conditionalFormatting>
  <conditionalFormatting sqref="B224:B230">
    <cfRule type="duplicateValues" dxfId="232" priority="27" stopIfTrue="1"/>
  </conditionalFormatting>
  <conditionalFormatting sqref="B25">
    <cfRule type="duplicateValues" dxfId="231" priority="26" stopIfTrue="1"/>
  </conditionalFormatting>
  <conditionalFormatting sqref="B25">
    <cfRule type="duplicateValues" dxfId="230" priority="24" stopIfTrue="1"/>
    <cfRule type="duplicateValues" dxfId="229" priority="25" stopIfTrue="1"/>
  </conditionalFormatting>
  <conditionalFormatting sqref="B25">
    <cfRule type="duplicateValues" dxfId="228" priority="22" stopIfTrue="1"/>
    <cfRule type="duplicateValues" dxfId="227" priority="23" stopIfTrue="1"/>
  </conditionalFormatting>
  <conditionalFormatting sqref="B62:B237 B4:B58">
    <cfRule type="duplicateValues" dxfId="226" priority="20" stopIfTrue="1"/>
    <cfRule type="duplicateValues" dxfId="225" priority="21" stopIfTrue="1"/>
  </conditionalFormatting>
  <conditionalFormatting sqref="B62:B237 B4:B58">
    <cfRule type="duplicateValues" dxfId="224" priority="19" stopIfTrue="1"/>
  </conditionalFormatting>
  <conditionalFormatting sqref="B62:B237 B4:B58">
    <cfRule type="duplicateValues" dxfId="223" priority="18" stopIfTrue="1"/>
  </conditionalFormatting>
  <conditionalFormatting sqref="B9">
    <cfRule type="duplicateValues" dxfId="222" priority="16" stopIfTrue="1"/>
    <cfRule type="duplicateValues" dxfId="221" priority="17" stopIfTrue="1"/>
  </conditionalFormatting>
  <conditionalFormatting sqref="B9">
    <cfRule type="duplicateValues" dxfId="220" priority="14" stopIfTrue="1"/>
    <cfRule type="duplicateValues" dxfId="219" priority="15" stopIfTrue="1"/>
  </conditionalFormatting>
  <conditionalFormatting sqref="B9">
    <cfRule type="duplicateValues" dxfId="218" priority="13" stopIfTrue="1"/>
  </conditionalFormatting>
  <conditionalFormatting sqref="B44:B46">
    <cfRule type="duplicateValues" dxfId="217" priority="12" stopIfTrue="1"/>
  </conditionalFormatting>
  <conditionalFormatting sqref="B44:B46">
    <cfRule type="duplicateValues" dxfId="216" priority="10" stopIfTrue="1"/>
    <cfRule type="duplicateValues" dxfId="215" priority="11" stopIfTrue="1"/>
  </conditionalFormatting>
  <conditionalFormatting sqref="B44:B46">
    <cfRule type="duplicateValues" dxfId="214" priority="8" stopIfTrue="1"/>
    <cfRule type="duplicateValues" dxfId="213" priority="9" stopIfTrue="1"/>
  </conditionalFormatting>
  <conditionalFormatting sqref="B45:B46">
    <cfRule type="duplicateValues" dxfId="212" priority="7" stopIfTrue="1"/>
  </conditionalFormatting>
  <conditionalFormatting sqref="B45:B46">
    <cfRule type="duplicateValues" dxfId="211" priority="5" stopIfTrue="1"/>
    <cfRule type="duplicateValues" dxfId="210" priority="6" stopIfTrue="1"/>
  </conditionalFormatting>
  <conditionalFormatting sqref="B45:B46">
    <cfRule type="duplicateValues" dxfId="209" priority="3" stopIfTrue="1"/>
    <cfRule type="duplicateValues" dxfId="208" priority="4" stopIfTrue="1"/>
  </conditionalFormatting>
  <conditionalFormatting sqref="F11:F35">
    <cfRule type="cellIs" dxfId="207" priority="2" stopIfTrue="1" operator="equal">
      <formula>"폐업"</formula>
    </cfRule>
  </conditionalFormatting>
  <conditionalFormatting sqref="F11:F35">
    <cfRule type="cellIs" dxfId="206" priority="1" stopIfTrue="1" operator="equal">
      <formula>"폐업"</formula>
    </cfRule>
  </conditionalFormatting>
  <pageMargins left="0.2" right="0.19" top="0.75" bottom="0.75" header="0.3" footer="0.3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4"/>
  <sheetViews>
    <sheetView topLeftCell="A25" zoomScaleNormal="100" workbookViewId="0">
      <selection activeCell="H15" sqref="H15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17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122">
        <v>1</v>
      </c>
      <c r="B4" s="46" t="s">
        <v>18657</v>
      </c>
      <c r="C4" s="123" t="s">
        <v>18658</v>
      </c>
      <c r="D4" s="124" t="s">
        <v>18659</v>
      </c>
      <c r="E4" s="125" t="s">
        <v>18660</v>
      </c>
      <c r="F4" s="126"/>
    </row>
    <row r="5" spans="1:6" ht="20.100000000000001" customHeight="1">
      <c r="A5" s="122">
        <v>2</v>
      </c>
      <c r="B5" s="46" t="s">
        <v>18657</v>
      </c>
      <c r="C5" s="123" t="s">
        <v>18661</v>
      </c>
      <c r="D5" s="124" t="s">
        <v>18662</v>
      </c>
      <c r="E5" s="125" t="s">
        <v>18660</v>
      </c>
      <c r="F5" s="126"/>
    </row>
    <row r="6" spans="1:6" ht="20.100000000000001" customHeight="1">
      <c r="A6" s="122">
        <v>3</v>
      </c>
      <c r="B6" s="46" t="s">
        <v>18657</v>
      </c>
      <c r="C6" s="123" t="s">
        <v>18663</v>
      </c>
      <c r="D6" s="124" t="s">
        <v>18664</v>
      </c>
      <c r="E6" s="125" t="s">
        <v>18660</v>
      </c>
      <c r="F6" s="126"/>
    </row>
    <row r="7" spans="1:6" ht="20.100000000000001" customHeight="1">
      <c r="A7" s="122">
        <v>4</v>
      </c>
      <c r="B7" s="46" t="s">
        <v>18657</v>
      </c>
      <c r="C7" s="123" t="s">
        <v>18665</v>
      </c>
      <c r="D7" s="124" t="s">
        <v>18666</v>
      </c>
      <c r="E7" s="125" t="s">
        <v>18660</v>
      </c>
      <c r="F7" s="126"/>
    </row>
    <row r="8" spans="1:6" ht="20.100000000000001" customHeight="1">
      <c r="A8" s="122">
        <v>5</v>
      </c>
      <c r="B8" s="46" t="s">
        <v>18657</v>
      </c>
      <c r="C8" s="123" t="s">
        <v>18667</v>
      </c>
      <c r="D8" s="124" t="s">
        <v>18668</v>
      </c>
      <c r="E8" s="125" t="s">
        <v>18660</v>
      </c>
      <c r="F8" s="126"/>
    </row>
    <row r="9" spans="1:6" ht="20.100000000000001" customHeight="1">
      <c r="A9" s="122">
        <v>6</v>
      </c>
      <c r="B9" s="46" t="s">
        <v>18657</v>
      </c>
      <c r="C9" s="123" t="s">
        <v>18669</v>
      </c>
      <c r="D9" s="124" t="s">
        <v>18670</v>
      </c>
      <c r="E9" s="125" t="s">
        <v>18660</v>
      </c>
      <c r="F9" s="126"/>
    </row>
    <row r="10" spans="1:6" ht="20.100000000000001" customHeight="1">
      <c r="A10" s="122">
        <v>7</v>
      </c>
      <c r="B10" s="46" t="s">
        <v>18657</v>
      </c>
      <c r="C10" s="123" t="s">
        <v>18671</v>
      </c>
      <c r="D10" s="124" t="s">
        <v>18672</v>
      </c>
      <c r="E10" s="125" t="s">
        <v>18673</v>
      </c>
      <c r="F10" s="126"/>
    </row>
    <row r="11" spans="1:6" ht="20.100000000000001" customHeight="1">
      <c r="A11" s="122">
        <v>8</v>
      </c>
      <c r="B11" s="46" t="s">
        <v>18657</v>
      </c>
      <c r="C11" s="123" t="s">
        <v>18674</v>
      </c>
      <c r="D11" s="124" t="s">
        <v>18675</v>
      </c>
      <c r="E11" s="125" t="s">
        <v>18660</v>
      </c>
      <c r="F11" s="122"/>
    </row>
    <row r="12" spans="1:6" ht="20.100000000000001" customHeight="1">
      <c r="A12" s="122">
        <v>9</v>
      </c>
      <c r="B12" s="46" t="s">
        <v>18657</v>
      </c>
      <c r="C12" s="123" t="s">
        <v>18676</v>
      </c>
      <c r="D12" s="124" t="s">
        <v>18677</v>
      </c>
      <c r="E12" s="125" t="s">
        <v>18660</v>
      </c>
      <c r="F12" s="122"/>
    </row>
    <row r="13" spans="1:6" ht="20.100000000000001" customHeight="1">
      <c r="A13" s="122">
        <v>10</v>
      </c>
      <c r="B13" s="46" t="s">
        <v>18657</v>
      </c>
      <c r="C13" s="123" t="s">
        <v>18678</v>
      </c>
      <c r="D13" s="124" t="s">
        <v>18679</v>
      </c>
      <c r="E13" s="125" t="s">
        <v>18660</v>
      </c>
      <c r="F13" s="122"/>
    </row>
    <row r="14" spans="1:6" ht="20.100000000000001" customHeight="1">
      <c r="A14" s="122">
        <v>11</v>
      </c>
      <c r="B14" s="46" t="s">
        <v>18657</v>
      </c>
      <c r="C14" s="123" t="s">
        <v>18680</v>
      </c>
      <c r="D14" s="124" t="s">
        <v>18681</v>
      </c>
      <c r="E14" s="125" t="s">
        <v>18682</v>
      </c>
      <c r="F14" s="122"/>
    </row>
    <row r="15" spans="1:6" ht="20.100000000000001" customHeight="1">
      <c r="A15" s="122">
        <v>12</v>
      </c>
      <c r="B15" s="46" t="s">
        <v>18657</v>
      </c>
      <c r="C15" s="123" t="s">
        <v>18683</v>
      </c>
      <c r="D15" s="124" t="s">
        <v>18684</v>
      </c>
      <c r="E15" s="125" t="s">
        <v>18685</v>
      </c>
      <c r="F15" s="122"/>
    </row>
    <row r="16" spans="1:6" ht="20.100000000000001" customHeight="1">
      <c r="A16" s="122">
        <v>13</v>
      </c>
      <c r="B16" s="46" t="s">
        <v>18657</v>
      </c>
      <c r="C16" s="123" t="s">
        <v>18686</v>
      </c>
      <c r="D16" s="124" t="s">
        <v>18687</v>
      </c>
      <c r="E16" s="125" t="s">
        <v>18660</v>
      </c>
      <c r="F16" s="122"/>
    </row>
    <row r="17" spans="1:6" ht="20.100000000000001" customHeight="1">
      <c r="A17" s="122">
        <v>14</v>
      </c>
      <c r="B17" s="46" t="s">
        <v>18657</v>
      </c>
      <c r="C17" s="123" t="s">
        <v>18688</v>
      </c>
      <c r="D17" s="124" t="s">
        <v>18689</v>
      </c>
      <c r="E17" s="125" t="s">
        <v>18660</v>
      </c>
      <c r="F17" s="122"/>
    </row>
    <row r="18" spans="1:6" ht="20.100000000000001" customHeight="1">
      <c r="A18" s="122">
        <v>15</v>
      </c>
      <c r="B18" s="46" t="s">
        <v>18657</v>
      </c>
      <c r="C18" s="123" t="s">
        <v>18690</v>
      </c>
      <c r="D18" s="124" t="s">
        <v>18691</v>
      </c>
      <c r="E18" s="125" t="s">
        <v>18692</v>
      </c>
      <c r="F18" s="122"/>
    </row>
    <row r="19" spans="1:6" ht="20.100000000000001" customHeight="1">
      <c r="A19" s="122">
        <v>16</v>
      </c>
      <c r="B19" s="46" t="s">
        <v>18657</v>
      </c>
      <c r="C19" s="123" t="s">
        <v>18693</v>
      </c>
      <c r="D19" s="124" t="s">
        <v>18694</v>
      </c>
      <c r="E19" s="125" t="s">
        <v>18660</v>
      </c>
      <c r="F19" s="122"/>
    </row>
    <row r="20" spans="1:6" ht="20.100000000000001" customHeight="1">
      <c r="A20" s="122">
        <v>17</v>
      </c>
      <c r="B20" s="46" t="s">
        <v>18657</v>
      </c>
      <c r="C20" s="123" t="s">
        <v>18695</v>
      </c>
      <c r="D20" s="124" t="s">
        <v>18696</v>
      </c>
      <c r="E20" s="125" t="s">
        <v>18660</v>
      </c>
      <c r="F20" s="122"/>
    </row>
    <row r="21" spans="1:6" ht="20.100000000000001" customHeight="1">
      <c r="A21" s="122">
        <v>18</v>
      </c>
      <c r="B21" s="46" t="s">
        <v>18657</v>
      </c>
      <c r="C21" s="123" t="s">
        <v>18697</v>
      </c>
      <c r="D21" s="124" t="s">
        <v>18698</v>
      </c>
      <c r="E21" s="125" t="s">
        <v>18660</v>
      </c>
      <c r="F21" s="122"/>
    </row>
    <row r="22" spans="1:6" ht="20.100000000000001" customHeight="1">
      <c r="A22" s="122">
        <v>19</v>
      </c>
      <c r="B22" s="46" t="s">
        <v>18699</v>
      </c>
      <c r="C22" s="123" t="s">
        <v>18700</v>
      </c>
      <c r="D22" s="124" t="s">
        <v>18701</v>
      </c>
      <c r="E22" s="125" t="s">
        <v>18660</v>
      </c>
      <c r="F22" s="122"/>
    </row>
    <row r="23" spans="1:6" ht="20.100000000000001" customHeight="1">
      <c r="A23" s="122">
        <v>20</v>
      </c>
      <c r="B23" s="46" t="s">
        <v>18699</v>
      </c>
      <c r="C23" s="123" t="s">
        <v>18702</v>
      </c>
      <c r="D23" s="124" t="s">
        <v>18703</v>
      </c>
      <c r="E23" s="125" t="s">
        <v>18660</v>
      </c>
      <c r="F23" s="122"/>
    </row>
    <row r="24" spans="1:6" ht="20.100000000000001" customHeight="1">
      <c r="A24" s="122">
        <v>21</v>
      </c>
      <c r="B24" s="46" t="s">
        <v>18699</v>
      </c>
      <c r="C24" s="123" t="s">
        <v>18704</v>
      </c>
      <c r="D24" s="124" t="s">
        <v>18705</v>
      </c>
      <c r="E24" s="125" t="s">
        <v>18660</v>
      </c>
      <c r="F24" s="122"/>
    </row>
    <row r="25" spans="1:6" ht="20.100000000000001" customHeight="1">
      <c r="A25" s="122">
        <v>22</v>
      </c>
      <c r="B25" s="46" t="s">
        <v>18699</v>
      </c>
      <c r="C25" s="123" t="s">
        <v>18706</v>
      </c>
      <c r="D25" s="124" t="s">
        <v>18707</v>
      </c>
      <c r="E25" s="125" t="s">
        <v>18660</v>
      </c>
      <c r="F25" s="122"/>
    </row>
    <row r="26" spans="1:6" ht="20.100000000000001" customHeight="1">
      <c r="A26" s="122">
        <v>23</v>
      </c>
      <c r="B26" s="46" t="s">
        <v>18699</v>
      </c>
      <c r="C26" s="123" t="s">
        <v>18708</v>
      </c>
      <c r="D26" s="124" t="s">
        <v>18709</v>
      </c>
      <c r="E26" s="125" t="s">
        <v>18660</v>
      </c>
      <c r="F26" s="122"/>
    </row>
    <row r="27" spans="1:6" ht="20.100000000000001" customHeight="1">
      <c r="A27" s="122">
        <v>24</v>
      </c>
      <c r="B27" s="46" t="s">
        <v>18710</v>
      </c>
      <c r="C27" s="123" t="s">
        <v>18711</v>
      </c>
      <c r="D27" s="124" t="s">
        <v>18712</v>
      </c>
      <c r="E27" s="125" t="s">
        <v>18660</v>
      </c>
      <c r="F27" s="122"/>
    </row>
    <row r="28" spans="1:6" ht="20.100000000000001" customHeight="1">
      <c r="A28" s="122">
        <v>25</v>
      </c>
      <c r="B28" s="46" t="s">
        <v>18657</v>
      </c>
      <c r="C28" s="123" t="s">
        <v>18713</v>
      </c>
      <c r="D28" s="124" t="s">
        <v>18714</v>
      </c>
      <c r="E28" s="125" t="s">
        <v>18660</v>
      </c>
      <c r="F28" s="122"/>
    </row>
    <row r="29" spans="1:6" ht="20.100000000000001" customHeight="1">
      <c r="A29" s="122">
        <v>26</v>
      </c>
      <c r="B29" s="46" t="s">
        <v>18657</v>
      </c>
      <c r="C29" s="123" t="s">
        <v>18715</v>
      </c>
      <c r="D29" s="124" t="s">
        <v>18716</v>
      </c>
      <c r="E29" s="125" t="s">
        <v>18660</v>
      </c>
      <c r="F29" s="122"/>
    </row>
    <row r="30" spans="1:6" ht="20.100000000000001" customHeight="1">
      <c r="A30" s="122">
        <v>27</v>
      </c>
      <c r="B30" s="46" t="s">
        <v>18657</v>
      </c>
      <c r="C30" s="123" t="s">
        <v>18717</v>
      </c>
      <c r="D30" s="124" t="s">
        <v>18718</v>
      </c>
      <c r="E30" s="125" t="s">
        <v>18719</v>
      </c>
      <c r="F30" s="122"/>
    </row>
    <row r="31" spans="1:6" ht="20.100000000000001" customHeight="1">
      <c r="A31" s="122">
        <v>28</v>
      </c>
      <c r="B31" s="46" t="s">
        <v>18657</v>
      </c>
      <c r="C31" s="123" t="s">
        <v>18720</v>
      </c>
      <c r="D31" s="124" t="s">
        <v>18721</v>
      </c>
      <c r="E31" s="125" t="s">
        <v>18722</v>
      </c>
      <c r="F31" s="122"/>
    </row>
    <row r="32" spans="1:6" ht="20.100000000000001" customHeight="1">
      <c r="A32" s="122">
        <v>29</v>
      </c>
      <c r="B32" s="46" t="s">
        <v>18657</v>
      </c>
      <c r="C32" s="123" t="s">
        <v>18723</v>
      </c>
      <c r="D32" s="124" t="s">
        <v>18724</v>
      </c>
      <c r="E32" s="125" t="s">
        <v>18660</v>
      </c>
      <c r="F32" s="122"/>
    </row>
    <row r="33" spans="1:6" ht="20.100000000000001" customHeight="1">
      <c r="A33" s="122">
        <v>30</v>
      </c>
      <c r="B33" s="46" t="s">
        <v>18657</v>
      </c>
      <c r="C33" s="123" t="s">
        <v>18725</v>
      </c>
      <c r="D33" s="124" t="s">
        <v>18726</v>
      </c>
      <c r="E33" s="125" t="s">
        <v>18660</v>
      </c>
      <c r="F33" s="122"/>
    </row>
    <row r="34" spans="1:6" ht="20.100000000000001" customHeight="1">
      <c r="A34" s="122">
        <v>31</v>
      </c>
      <c r="B34" s="46" t="s">
        <v>18727</v>
      </c>
      <c r="C34" s="123" t="s">
        <v>18728</v>
      </c>
      <c r="D34" s="124" t="s">
        <v>18729</v>
      </c>
      <c r="E34" s="125" t="s">
        <v>18660</v>
      </c>
      <c r="F34" s="122"/>
    </row>
    <row r="35" spans="1:6" ht="20.100000000000001" customHeight="1">
      <c r="A35" s="122">
        <v>32</v>
      </c>
      <c r="B35" s="46" t="s">
        <v>18657</v>
      </c>
      <c r="C35" s="123" t="s">
        <v>18730</v>
      </c>
      <c r="D35" s="124" t="s">
        <v>18731</v>
      </c>
      <c r="E35" s="125" t="s">
        <v>18732</v>
      </c>
      <c r="F35" s="122"/>
    </row>
    <row r="36" spans="1:6">
      <c r="A36" s="122">
        <v>33</v>
      </c>
      <c r="B36" s="46" t="s">
        <v>18657</v>
      </c>
      <c r="C36" s="123" t="s">
        <v>18733</v>
      </c>
      <c r="D36" s="124" t="s">
        <v>18734</v>
      </c>
      <c r="E36" s="125" t="s">
        <v>18660</v>
      </c>
      <c r="F36" s="127"/>
    </row>
    <row r="37" spans="1:6">
      <c r="A37" s="122">
        <v>34</v>
      </c>
      <c r="B37" s="46" t="s">
        <v>18657</v>
      </c>
      <c r="C37" s="123" t="s">
        <v>18735</v>
      </c>
      <c r="D37" s="124" t="s">
        <v>3634</v>
      </c>
      <c r="E37" s="125" t="s">
        <v>18736</v>
      </c>
      <c r="F37" s="127"/>
    </row>
    <row r="38" spans="1:6">
      <c r="A38" s="122">
        <v>35</v>
      </c>
      <c r="B38" s="46" t="s">
        <v>18657</v>
      </c>
      <c r="C38" s="123" t="s">
        <v>18737</v>
      </c>
      <c r="D38" s="124" t="s">
        <v>18738</v>
      </c>
      <c r="E38" s="125" t="s">
        <v>18660</v>
      </c>
      <c r="F38" s="127"/>
    </row>
    <row r="39" spans="1:6">
      <c r="A39" s="122">
        <v>36</v>
      </c>
      <c r="B39" s="46" t="s">
        <v>18657</v>
      </c>
      <c r="C39" s="123" t="s">
        <v>18739</v>
      </c>
      <c r="D39" s="124" t="s">
        <v>18740</v>
      </c>
      <c r="E39" s="125" t="s">
        <v>18741</v>
      </c>
      <c r="F39" s="127"/>
    </row>
    <row r="40" spans="1:6">
      <c r="A40" s="122">
        <v>37</v>
      </c>
      <c r="B40" s="46" t="s">
        <v>18657</v>
      </c>
      <c r="C40" s="123" t="s">
        <v>18742</v>
      </c>
      <c r="D40" s="124" t="s">
        <v>18743</v>
      </c>
      <c r="E40" s="125" t="s">
        <v>18660</v>
      </c>
      <c r="F40" s="127"/>
    </row>
    <row r="41" spans="1:6">
      <c r="A41" s="122">
        <v>38</v>
      </c>
      <c r="B41" s="46" t="s">
        <v>18657</v>
      </c>
      <c r="C41" s="123" t="s">
        <v>18744</v>
      </c>
      <c r="D41" s="124" t="s">
        <v>18679</v>
      </c>
      <c r="E41" s="125" t="s">
        <v>18660</v>
      </c>
      <c r="F41" s="127"/>
    </row>
    <row r="42" spans="1:6">
      <c r="A42" s="122">
        <v>39</v>
      </c>
      <c r="B42" s="46" t="s">
        <v>18699</v>
      </c>
      <c r="C42" s="123" t="s">
        <v>18745</v>
      </c>
      <c r="D42" s="124" t="s">
        <v>18746</v>
      </c>
      <c r="E42" s="125" t="s">
        <v>18747</v>
      </c>
      <c r="F42" s="127"/>
    </row>
    <row r="43" spans="1:6">
      <c r="A43" s="122">
        <v>40</v>
      </c>
      <c r="B43" s="46" t="s">
        <v>18699</v>
      </c>
      <c r="C43" s="123" t="s">
        <v>18748</v>
      </c>
      <c r="D43" s="124" t="s">
        <v>18749</v>
      </c>
      <c r="E43" s="125" t="s">
        <v>18750</v>
      </c>
      <c r="F43" s="127"/>
    </row>
    <row r="44" spans="1:6">
      <c r="A44" s="122">
        <v>41</v>
      </c>
      <c r="B44" s="46" t="s">
        <v>18699</v>
      </c>
      <c r="C44" s="123" t="s">
        <v>18751</v>
      </c>
      <c r="D44" s="124" t="s">
        <v>3185</v>
      </c>
      <c r="E44" s="125" t="s">
        <v>18752</v>
      </c>
      <c r="F44" s="127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G2:G4 E261 G266:G268 G272:G280 G282:G283 F276:F287">
    <cfRule type="cellIs" dxfId="205" priority="73" stopIfTrue="1" operator="equal">
      <formula>"폐업"</formula>
    </cfRule>
  </conditionalFormatting>
  <conditionalFormatting sqref="B45:B71">
    <cfRule type="duplicateValues" dxfId="204" priority="71" stopIfTrue="1"/>
    <cfRule type="duplicateValues" dxfId="203" priority="72" stopIfTrue="1"/>
  </conditionalFormatting>
  <conditionalFormatting sqref="G78">
    <cfRule type="cellIs" dxfId="202" priority="70" stopIfTrue="1" operator="equal">
      <formula>"폐업"</formula>
    </cfRule>
  </conditionalFormatting>
  <conditionalFormatting sqref="B78">
    <cfRule type="duplicateValues" dxfId="201" priority="69" stopIfTrue="1"/>
  </conditionalFormatting>
  <conditionalFormatting sqref="B1:B3 B82:B84 B146:B65536 B45:B80">
    <cfRule type="duplicateValues" dxfId="200" priority="68" stopIfTrue="1"/>
  </conditionalFormatting>
  <conditionalFormatting sqref="H306 H278 H295 H261 H154 H36 G96:G248 G1:G3 G12:G52 G252:G460 G464:G467 G469:G65536">
    <cfRule type="cellIs" dxfId="199" priority="67" stopIfTrue="1" operator="equal">
      <formula>"폐업"</formula>
    </cfRule>
  </conditionalFormatting>
  <conditionalFormatting sqref="B45:B53 B56:B58">
    <cfRule type="duplicateValues" dxfId="198" priority="65" stopIfTrue="1"/>
    <cfRule type="duplicateValues" dxfId="197" priority="66" stopIfTrue="1"/>
  </conditionalFormatting>
  <conditionalFormatting sqref="B94:B95">
    <cfRule type="duplicateValues" dxfId="196" priority="63" stopIfTrue="1"/>
    <cfRule type="duplicateValues" dxfId="195" priority="64" stopIfTrue="1"/>
  </conditionalFormatting>
  <conditionalFormatting sqref="B45:B58 B62:B95">
    <cfRule type="duplicateValues" dxfId="194" priority="61" stopIfTrue="1"/>
    <cfRule type="duplicateValues" dxfId="193" priority="62" stopIfTrue="1"/>
  </conditionalFormatting>
  <conditionalFormatting sqref="B224:B230">
    <cfRule type="duplicateValues" dxfId="192" priority="60" stopIfTrue="1"/>
  </conditionalFormatting>
  <conditionalFormatting sqref="B62:B261 B1:B3 B307:B331 B333:B350 D370 B365:B377 B384:B400 B402:B412 B414:B65536 B45:B58">
    <cfRule type="duplicateValues" dxfId="191" priority="53" stopIfTrue="1"/>
    <cfRule type="duplicateValues" dxfId="190" priority="54" stopIfTrue="1"/>
  </conditionalFormatting>
  <conditionalFormatting sqref="B62:B295 B1:B3 B307:B331 B333:B350 D370 B365:B377 B384:B400 B402:B412 B414:B65536 B45:B58">
    <cfRule type="duplicateValues" dxfId="189" priority="52" stopIfTrue="1"/>
  </conditionalFormatting>
  <conditionalFormatting sqref="B62:B331 B1:B3 B333:B350 D370 B365:B377 B384:B400 B402:B412 B414:B65536 B45:B58">
    <cfRule type="duplicateValues" dxfId="188" priority="51" stopIfTrue="1"/>
  </conditionalFormatting>
  <conditionalFormatting sqref="B332">
    <cfRule type="duplicateValues" dxfId="187" priority="50" stopIfTrue="1"/>
  </conditionalFormatting>
  <conditionalFormatting sqref="B349">
    <cfRule type="duplicateValues" dxfId="186" priority="49" stopIfTrue="1"/>
  </conditionalFormatting>
  <conditionalFormatting sqref="B361">
    <cfRule type="duplicateValues" dxfId="185" priority="48" stopIfTrue="1"/>
  </conditionalFormatting>
  <conditionalFormatting sqref="B375">
    <cfRule type="duplicateValues" dxfId="184" priority="47" stopIfTrue="1"/>
  </conditionalFormatting>
  <conditionalFormatting sqref="B45:B46">
    <cfRule type="duplicateValues" dxfId="183" priority="41" stopIfTrue="1"/>
  </conditionalFormatting>
  <conditionalFormatting sqref="B45:B46">
    <cfRule type="duplicateValues" dxfId="182" priority="39" stopIfTrue="1"/>
    <cfRule type="duplicateValues" dxfId="181" priority="40" stopIfTrue="1"/>
  </conditionalFormatting>
  <conditionalFormatting sqref="B45:B46">
    <cfRule type="duplicateValues" dxfId="180" priority="37" stopIfTrue="1"/>
    <cfRule type="duplicateValues" dxfId="179" priority="38" stopIfTrue="1"/>
  </conditionalFormatting>
  <conditionalFormatting sqref="B45:B46">
    <cfRule type="duplicateValues" dxfId="178" priority="36" stopIfTrue="1"/>
  </conditionalFormatting>
  <conditionalFormatting sqref="B45:B46">
    <cfRule type="duplicateValues" dxfId="177" priority="34" stopIfTrue="1"/>
    <cfRule type="duplicateValues" dxfId="176" priority="35" stopIfTrue="1"/>
  </conditionalFormatting>
  <conditionalFormatting sqref="B45:B46">
    <cfRule type="duplicateValues" dxfId="175" priority="32" stopIfTrue="1"/>
    <cfRule type="duplicateValues" dxfId="174" priority="33" stopIfTrue="1"/>
  </conditionalFormatting>
  <conditionalFormatting sqref="B394">
    <cfRule type="duplicateValues" dxfId="173" priority="31" stopIfTrue="1"/>
  </conditionalFormatting>
  <conditionalFormatting sqref="B407">
    <cfRule type="duplicateValues" dxfId="172" priority="30" stopIfTrue="1"/>
  </conditionalFormatting>
  <conditionalFormatting sqref="B465">
    <cfRule type="duplicateValues" dxfId="171" priority="29" stopIfTrue="1"/>
  </conditionalFormatting>
  <conditionalFormatting sqref="B465">
    <cfRule type="duplicateValues" dxfId="170" priority="28" stopIfTrue="1"/>
  </conditionalFormatting>
  <conditionalFormatting sqref="B465">
    <cfRule type="duplicateValues" dxfId="169" priority="27" stopIfTrue="1"/>
  </conditionalFormatting>
  <conditionalFormatting sqref="B465">
    <cfRule type="duplicateValues" dxfId="168" priority="26" stopIfTrue="1"/>
  </conditionalFormatting>
  <conditionalFormatting sqref="B465">
    <cfRule type="duplicateValues" dxfId="167" priority="25" stopIfTrue="1"/>
  </conditionalFormatting>
  <conditionalFormatting sqref="C470">
    <cfRule type="duplicateValues" dxfId="166" priority="23" stopIfTrue="1"/>
    <cfRule type="duplicateValues" dxfId="165" priority="24" stopIfTrue="1"/>
  </conditionalFormatting>
  <conditionalFormatting sqref="C470">
    <cfRule type="duplicateValues" dxfId="164" priority="22" stopIfTrue="1"/>
  </conditionalFormatting>
  <conditionalFormatting sqref="C470">
    <cfRule type="duplicateValues" dxfId="163" priority="21" stopIfTrue="1"/>
  </conditionalFormatting>
  <conditionalFormatting sqref="F1:F3">
    <cfRule type="cellIs" dxfId="162" priority="20" stopIfTrue="1" operator="equal">
      <formula>"폐업"</formula>
    </cfRule>
  </conditionalFormatting>
  <conditionalFormatting sqref="F1:F3">
    <cfRule type="cellIs" dxfId="161" priority="19" stopIfTrue="1" operator="equal">
      <formula>"폐업"</formula>
    </cfRule>
  </conditionalFormatting>
  <conditionalFormatting sqref="F11:F35">
    <cfRule type="cellIs" dxfId="160" priority="16" stopIfTrue="1" operator="equal">
      <formula>"폐업"</formula>
    </cfRule>
  </conditionalFormatting>
  <conditionalFormatting sqref="B37">
    <cfRule type="duplicateValues" dxfId="159" priority="15" stopIfTrue="1"/>
  </conditionalFormatting>
  <conditionalFormatting sqref="B4:B44">
    <cfRule type="duplicateValues" dxfId="158" priority="14" stopIfTrue="1"/>
  </conditionalFormatting>
  <conditionalFormatting sqref="B4:B44">
    <cfRule type="duplicateValues" dxfId="157" priority="12" stopIfTrue="1"/>
    <cfRule type="duplicateValues" dxfId="156" priority="13" stopIfTrue="1"/>
  </conditionalFormatting>
  <conditionalFormatting sqref="B4:B44">
    <cfRule type="duplicateValues" dxfId="155" priority="10" stopIfTrue="1"/>
    <cfRule type="duplicateValues" dxfId="154" priority="11" stopIfTrue="1"/>
  </conditionalFormatting>
  <conditionalFormatting sqref="B4:B44">
    <cfRule type="duplicateValues" dxfId="153" priority="8" stopIfTrue="1"/>
    <cfRule type="duplicateValues" dxfId="152" priority="9" stopIfTrue="1"/>
  </conditionalFormatting>
  <conditionalFormatting sqref="B4:B44">
    <cfRule type="duplicateValues" dxfId="151" priority="7" stopIfTrue="1"/>
  </conditionalFormatting>
  <conditionalFormatting sqref="B4:B44">
    <cfRule type="duplicateValues" dxfId="150" priority="6" stopIfTrue="1"/>
  </conditionalFormatting>
  <conditionalFormatting sqref="B4:B44">
    <cfRule type="duplicateValues" dxfId="149" priority="5" stopIfTrue="1"/>
  </conditionalFormatting>
  <conditionalFormatting sqref="B4:B44">
    <cfRule type="duplicateValues" dxfId="148" priority="3" stopIfTrue="1"/>
    <cfRule type="duplicateValues" dxfId="147" priority="4" stopIfTrue="1"/>
  </conditionalFormatting>
  <conditionalFormatting sqref="B4:B44">
    <cfRule type="duplicateValues" dxfId="146" priority="1" stopIfTrue="1"/>
    <cfRule type="duplicateValues" dxfId="145" priority="2" stopIfTrue="1"/>
  </conditionalFormatting>
  <conditionalFormatting sqref="B4:B44">
    <cfRule type="duplicateValues" dxfId="144" priority="17" stopIfTrue="1"/>
    <cfRule type="duplicateValues" dxfId="143" priority="18" stopIfTrue="1"/>
  </conditionalFormatting>
  <pageMargins left="0.2" right="0.19" top="0.75" bottom="0.75" header="0.3" footer="0.3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5"/>
  <sheetViews>
    <sheetView topLeftCell="A19" zoomScaleNormal="100" workbookViewId="0">
      <selection activeCell="I15" sqref="I15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18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46">
        <v>1</v>
      </c>
      <c r="B4" s="46" t="s">
        <v>18753</v>
      </c>
      <c r="C4" s="128" t="s">
        <v>18754</v>
      </c>
      <c r="D4" s="129" t="s">
        <v>18755</v>
      </c>
      <c r="E4" s="46"/>
      <c r="F4" s="49"/>
    </row>
    <row r="5" spans="1:6" ht="20.100000000000001" customHeight="1">
      <c r="A5" s="46">
        <v>2</v>
      </c>
      <c r="B5" s="46" t="s">
        <v>18756</v>
      </c>
      <c r="C5" s="128" t="s">
        <v>18757</v>
      </c>
      <c r="D5" s="129" t="s">
        <v>18758</v>
      </c>
      <c r="E5" s="46"/>
      <c r="F5" s="49"/>
    </row>
    <row r="6" spans="1:6" ht="20.100000000000001" customHeight="1">
      <c r="A6" s="46">
        <v>3</v>
      </c>
      <c r="B6" s="122" t="s">
        <v>18759</v>
      </c>
      <c r="C6" s="128" t="s">
        <v>18760</v>
      </c>
      <c r="D6" s="129" t="s">
        <v>18761</v>
      </c>
      <c r="E6" s="46"/>
      <c r="F6" s="49"/>
    </row>
    <row r="7" spans="1:6" ht="20.100000000000001" customHeight="1">
      <c r="A7" s="46">
        <v>4</v>
      </c>
      <c r="B7" s="122" t="s">
        <v>18762</v>
      </c>
      <c r="C7" s="128" t="s">
        <v>18763</v>
      </c>
      <c r="D7" s="129" t="s">
        <v>18764</v>
      </c>
      <c r="E7" s="46"/>
      <c r="F7" s="49"/>
    </row>
    <row r="8" spans="1:6" ht="20.100000000000001" customHeight="1">
      <c r="A8" s="46">
        <v>5</v>
      </c>
      <c r="B8" s="122" t="s">
        <v>18765</v>
      </c>
      <c r="C8" s="128" t="s">
        <v>18766</v>
      </c>
      <c r="D8" s="129" t="s">
        <v>18767</v>
      </c>
      <c r="E8" s="46"/>
      <c r="F8" s="49"/>
    </row>
    <row r="9" spans="1:6" ht="20.100000000000001" customHeight="1">
      <c r="A9" s="46">
        <v>6</v>
      </c>
      <c r="B9" s="122" t="s">
        <v>18768</v>
      </c>
      <c r="C9" s="128" t="s">
        <v>18769</v>
      </c>
      <c r="D9" s="129" t="s">
        <v>18770</v>
      </c>
      <c r="E9" s="46"/>
      <c r="F9" s="49"/>
    </row>
    <row r="10" spans="1:6" ht="20.100000000000001" customHeight="1">
      <c r="A10" s="46">
        <v>7</v>
      </c>
      <c r="B10" s="122" t="s">
        <v>18771</v>
      </c>
      <c r="C10" s="128" t="s">
        <v>18772</v>
      </c>
      <c r="D10" s="129" t="s">
        <v>18773</v>
      </c>
      <c r="E10" s="46"/>
      <c r="F10" s="49"/>
    </row>
    <row r="11" spans="1:6" ht="20.100000000000001" customHeight="1">
      <c r="A11" s="46">
        <v>8</v>
      </c>
      <c r="B11" s="46" t="s">
        <v>18</v>
      </c>
      <c r="C11" s="128" t="s">
        <v>18774</v>
      </c>
      <c r="D11" s="129" t="s">
        <v>18775</v>
      </c>
      <c r="E11" s="46"/>
      <c r="F11" s="46"/>
    </row>
    <row r="12" spans="1:6" ht="20.100000000000001" customHeight="1">
      <c r="A12" s="46">
        <v>9</v>
      </c>
      <c r="B12" s="122" t="s">
        <v>18776</v>
      </c>
      <c r="C12" s="128" t="s">
        <v>18777</v>
      </c>
      <c r="D12" s="129" t="s">
        <v>18778</v>
      </c>
      <c r="E12" s="46"/>
      <c r="F12" s="46"/>
    </row>
    <row r="13" spans="1:6" ht="20.100000000000001" customHeight="1">
      <c r="A13" s="46">
        <v>10</v>
      </c>
      <c r="B13" s="122" t="s">
        <v>66</v>
      </c>
      <c r="C13" s="128" t="s">
        <v>18779</v>
      </c>
      <c r="D13" s="129" t="s">
        <v>18780</v>
      </c>
      <c r="E13" s="46"/>
      <c r="F13" s="46"/>
    </row>
    <row r="14" spans="1:6" ht="20.100000000000001" customHeight="1">
      <c r="A14" s="46">
        <v>11</v>
      </c>
      <c r="B14" s="122" t="s">
        <v>18781</v>
      </c>
      <c r="C14" s="128" t="s">
        <v>18782</v>
      </c>
      <c r="D14" s="129" t="s">
        <v>18783</v>
      </c>
      <c r="E14" s="46"/>
      <c r="F14" s="46"/>
    </row>
    <row r="15" spans="1:6" ht="20.100000000000001" customHeight="1">
      <c r="A15" s="46">
        <v>12</v>
      </c>
      <c r="B15" s="122" t="s">
        <v>18784</v>
      </c>
      <c r="C15" s="128" t="s">
        <v>18785</v>
      </c>
      <c r="D15" s="129" t="s">
        <v>18786</v>
      </c>
      <c r="E15" s="46"/>
      <c r="F15" s="46"/>
    </row>
    <row r="16" spans="1:6" ht="20.100000000000001" customHeight="1">
      <c r="A16" s="46">
        <v>13</v>
      </c>
      <c r="B16" s="122" t="s">
        <v>18787</v>
      </c>
      <c r="C16" s="128" t="s">
        <v>18788</v>
      </c>
      <c r="D16" s="129" t="s">
        <v>18789</v>
      </c>
      <c r="E16" s="46"/>
      <c r="F16" s="46"/>
    </row>
    <row r="17" spans="1:6" ht="20.100000000000001" customHeight="1">
      <c r="A17" s="46">
        <v>14</v>
      </c>
      <c r="B17" s="46" t="s">
        <v>18790</v>
      </c>
      <c r="C17" s="128" t="s">
        <v>18791</v>
      </c>
      <c r="D17" s="129" t="s">
        <v>18792</v>
      </c>
      <c r="E17" s="46"/>
      <c r="F17" s="46"/>
    </row>
    <row r="18" spans="1:6" ht="20.100000000000001" customHeight="1">
      <c r="A18" s="46">
        <v>15</v>
      </c>
      <c r="B18" s="122" t="s">
        <v>18793</v>
      </c>
      <c r="C18" s="128" t="s">
        <v>18794</v>
      </c>
      <c r="D18" s="129" t="s">
        <v>18795</v>
      </c>
      <c r="E18" s="46"/>
      <c r="F18" s="46"/>
    </row>
    <row r="19" spans="1:6" ht="20.100000000000001" customHeight="1">
      <c r="A19" s="46">
        <v>16</v>
      </c>
      <c r="B19" s="122" t="s">
        <v>18796</v>
      </c>
      <c r="C19" s="128" t="s">
        <v>18797</v>
      </c>
      <c r="D19" s="129" t="s">
        <v>18798</v>
      </c>
      <c r="E19" s="46"/>
      <c r="F19" s="46"/>
    </row>
    <row r="20" spans="1:6" ht="20.100000000000001" customHeight="1">
      <c r="A20" s="46">
        <v>17</v>
      </c>
      <c r="B20" s="122" t="s">
        <v>18799</v>
      </c>
      <c r="C20" s="128" t="s">
        <v>18800</v>
      </c>
      <c r="D20" s="129" t="s">
        <v>18801</v>
      </c>
      <c r="E20" s="46"/>
      <c r="F20" s="46"/>
    </row>
    <row r="21" spans="1:6" ht="20.100000000000001" customHeight="1">
      <c r="A21" s="46">
        <v>18</v>
      </c>
      <c r="B21" s="122" t="s">
        <v>18802</v>
      </c>
      <c r="C21" s="128" t="s">
        <v>18803</v>
      </c>
      <c r="D21" s="129" t="s">
        <v>18804</v>
      </c>
      <c r="E21" s="46"/>
      <c r="F21" s="46"/>
    </row>
    <row r="22" spans="1:6" ht="20.100000000000001" customHeight="1">
      <c r="A22" s="46">
        <v>19</v>
      </c>
      <c r="B22" s="122" t="s">
        <v>18805</v>
      </c>
      <c r="C22" s="128" t="s">
        <v>18806</v>
      </c>
      <c r="D22" s="129" t="s">
        <v>18807</v>
      </c>
      <c r="E22" s="46"/>
      <c r="F22" s="46"/>
    </row>
    <row r="23" spans="1:6" ht="20.100000000000001" customHeight="1">
      <c r="A23" s="46">
        <v>20</v>
      </c>
      <c r="B23" s="122" t="s">
        <v>18808</v>
      </c>
      <c r="C23" s="128" t="s">
        <v>18809</v>
      </c>
      <c r="D23" s="129" t="s">
        <v>18810</v>
      </c>
      <c r="E23" s="46"/>
      <c r="F23" s="46"/>
    </row>
    <row r="24" spans="1:6" ht="20.100000000000001" customHeight="1">
      <c r="A24" s="46">
        <v>21</v>
      </c>
      <c r="B24" s="122" t="s">
        <v>18811</v>
      </c>
      <c r="C24" s="128" t="s">
        <v>18812</v>
      </c>
      <c r="D24" s="129" t="s">
        <v>18813</v>
      </c>
      <c r="E24" s="46"/>
      <c r="F24" s="46"/>
    </row>
    <row r="25" spans="1:6" ht="20.100000000000001" customHeight="1">
      <c r="A25" s="46">
        <v>22</v>
      </c>
      <c r="B25" s="122" t="s">
        <v>18814</v>
      </c>
      <c r="C25" s="128" t="s">
        <v>18815</v>
      </c>
      <c r="D25" s="129" t="s">
        <v>18816</v>
      </c>
      <c r="E25" s="46"/>
      <c r="F25" s="46"/>
    </row>
    <row r="26" spans="1:6" ht="20.100000000000001" customHeight="1">
      <c r="A26" s="46">
        <v>23</v>
      </c>
      <c r="B26" s="46" t="s">
        <v>18817</v>
      </c>
      <c r="C26" s="128" t="s">
        <v>18818</v>
      </c>
      <c r="D26" s="129" t="s">
        <v>18819</v>
      </c>
      <c r="E26" s="46"/>
      <c r="F26" s="46"/>
    </row>
    <row r="27" spans="1:6" ht="20.100000000000001" customHeight="1">
      <c r="A27" s="46">
        <v>24</v>
      </c>
      <c r="B27" s="46" t="s">
        <v>18817</v>
      </c>
      <c r="C27" s="128" t="s">
        <v>18820</v>
      </c>
      <c r="D27" s="129" t="s">
        <v>18821</v>
      </c>
      <c r="E27" s="46"/>
      <c r="F27" s="46"/>
    </row>
    <row r="28" spans="1:6" ht="20.100000000000001" customHeight="1">
      <c r="A28" s="46">
        <v>25</v>
      </c>
      <c r="B28" s="122" t="s">
        <v>18822</v>
      </c>
      <c r="C28" s="128" t="s">
        <v>18823</v>
      </c>
      <c r="D28" s="129" t="s">
        <v>12835</v>
      </c>
      <c r="E28" s="130" t="s">
        <v>18824</v>
      </c>
      <c r="F28" s="46"/>
    </row>
    <row r="29" spans="1:6" ht="20.100000000000001" customHeight="1">
      <c r="A29" s="2"/>
      <c r="B29" s="2"/>
      <c r="C29" s="1"/>
      <c r="D29" s="4"/>
      <c r="E29" s="4"/>
      <c r="F29" s="4"/>
    </row>
    <row r="30" spans="1:6" ht="20.100000000000001" customHeight="1">
      <c r="A30" s="2"/>
      <c r="B30" s="2"/>
      <c r="C30" s="1"/>
      <c r="D30" s="4"/>
      <c r="E30" s="4"/>
      <c r="F30" s="4"/>
    </row>
    <row r="31" spans="1:6" ht="20.100000000000001" customHeight="1">
      <c r="A31" s="2"/>
      <c r="B31" s="2"/>
      <c r="C31" s="1"/>
      <c r="D31" s="4"/>
      <c r="E31" s="4"/>
      <c r="F31" s="4"/>
    </row>
    <row r="32" spans="1:6" ht="20.100000000000001" customHeight="1">
      <c r="A32" s="2"/>
      <c r="B32" s="2"/>
      <c r="C32" s="1"/>
      <c r="D32" s="4"/>
      <c r="E32" s="4"/>
      <c r="F32" s="4"/>
    </row>
    <row r="33" spans="1:6" ht="20.100000000000001" customHeight="1">
      <c r="A33" s="2"/>
      <c r="B33" s="2"/>
      <c r="C33" s="2"/>
      <c r="D33" s="4"/>
      <c r="E33" s="4"/>
      <c r="F33" s="4"/>
    </row>
    <row r="34" spans="1:6" ht="20.100000000000001" customHeight="1">
      <c r="A34" s="2"/>
      <c r="B34" s="2"/>
      <c r="C34" s="2"/>
      <c r="D34" s="4"/>
      <c r="E34" s="4"/>
      <c r="F34" s="4"/>
    </row>
    <row r="35" spans="1:6" ht="20.100000000000001" customHeight="1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G2:G4 E261 G266:G268 G272:G280 G282:G283 F276:F287">
    <cfRule type="cellIs" dxfId="142" priority="77" stopIfTrue="1" operator="equal">
      <formula>"폐업"</formula>
    </cfRule>
  </conditionalFormatting>
  <conditionalFormatting sqref="B29:B71">
    <cfRule type="duplicateValues" dxfId="141" priority="75" stopIfTrue="1"/>
    <cfRule type="duplicateValues" dxfId="140" priority="76" stopIfTrue="1"/>
  </conditionalFormatting>
  <conditionalFormatting sqref="G78">
    <cfRule type="cellIs" dxfId="139" priority="74" stopIfTrue="1" operator="equal">
      <formula>"폐업"</formula>
    </cfRule>
  </conditionalFormatting>
  <conditionalFormatting sqref="B78">
    <cfRule type="duplicateValues" dxfId="138" priority="73" stopIfTrue="1"/>
  </conditionalFormatting>
  <conditionalFormatting sqref="B1:B3 B82:B84 B146:B65536 B29:B80">
    <cfRule type="duplicateValues" dxfId="137" priority="72" stopIfTrue="1"/>
  </conditionalFormatting>
  <conditionalFormatting sqref="H306 H278 H295 H261 H154 H36 G96:G248 G1:G3 G12:G52 G252:G460 G464:G467 G469:G65536">
    <cfRule type="cellIs" dxfId="136" priority="71" stopIfTrue="1" operator="equal">
      <formula>"폐업"</formula>
    </cfRule>
  </conditionalFormatting>
  <conditionalFormatting sqref="B29:B53 B56:B58">
    <cfRule type="duplicateValues" dxfId="135" priority="69" stopIfTrue="1"/>
    <cfRule type="duplicateValues" dxfId="134" priority="70" stopIfTrue="1"/>
  </conditionalFormatting>
  <conditionalFormatting sqref="B94:B95">
    <cfRule type="duplicateValues" dxfId="133" priority="67" stopIfTrue="1"/>
    <cfRule type="duplicateValues" dxfId="132" priority="68" stopIfTrue="1"/>
  </conditionalFormatting>
  <conditionalFormatting sqref="B29:B58 B62:B95">
    <cfRule type="duplicateValues" dxfId="131" priority="65" stopIfTrue="1"/>
    <cfRule type="duplicateValues" dxfId="130" priority="66" stopIfTrue="1"/>
  </conditionalFormatting>
  <conditionalFormatting sqref="B224:B230">
    <cfRule type="duplicateValues" dxfId="129" priority="64" stopIfTrue="1"/>
  </conditionalFormatting>
  <conditionalFormatting sqref="B62:B261 B1:B3 B307:B331 B333:B350 D370 B365:B377 B384:B400 B402:B412 B414:B65536 B29:B58">
    <cfRule type="duplicateValues" dxfId="128" priority="57" stopIfTrue="1"/>
    <cfRule type="duplicateValues" dxfId="127" priority="58" stopIfTrue="1"/>
  </conditionalFormatting>
  <conditionalFormatting sqref="B62:B295 B1:B3 B307:B331 B333:B350 D370 B365:B377 B384:B400 B402:B412 B414:B65536 B29:B58">
    <cfRule type="duplicateValues" dxfId="126" priority="56" stopIfTrue="1"/>
  </conditionalFormatting>
  <conditionalFormatting sqref="B62:B331 B1:B3 B333:B350 D370 B365:B377 B384:B400 B402:B412 B414:B65536 B29:B58">
    <cfRule type="duplicateValues" dxfId="125" priority="55" stopIfTrue="1"/>
  </conditionalFormatting>
  <conditionalFormatting sqref="B332">
    <cfRule type="duplicateValues" dxfId="124" priority="54" stopIfTrue="1"/>
  </conditionalFormatting>
  <conditionalFormatting sqref="B349">
    <cfRule type="duplicateValues" dxfId="123" priority="53" stopIfTrue="1"/>
  </conditionalFormatting>
  <conditionalFormatting sqref="B361">
    <cfRule type="duplicateValues" dxfId="122" priority="52" stopIfTrue="1"/>
  </conditionalFormatting>
  <conditionalFormatting sqref="B375">
    <cfRule type="duplicateValues" dxfId="121" priority="51" stopIfTrue="1"/>
  </conditionalFormatting>
  <conditionalFormatting sqref="B44:B46">
    <cfRule type="duplicateValues" dxfId="120" priority="45" stopIfTrue="1"/>
  </conditionalFormatting>
  <conditionalFormatting sqref="B44:B46">
    <cfRule type="duplicateValues" dxfId="119" priority="43" stopIfTrue="1"/>
    <cfRule type="duplicateValues" dxfId="118" priority="44" stopIfTrue="1"/>
  </conditionalFormatting>
  <conditionalFormatting sqref="B44:B46">
    <cfRule type="duplicateValues" dxfId="117" priority="41" stopIfTrue="1"/>
    <cfRule type="duplicateValues" dxfId="116" priority="42" stopIfTrue="1"/>
  </conditionalFormatting>
  <conditionalFormatting sqref="B45:B46">
    <cfRule type="duplicateValues" dxfId="115" priority="40" stopIfTrue="1"/>
  </conditionalFormatting>
  <conditionalFormatting sqref="B45:B46">
    <cfRule type="duplicateValues" dxfId="114" priority="38" stopIfTrue="1"/>
    <cfRule type="duplicateValues" dxfId="113" priority="39" stopIfTrue="1"/>
  </conditionalFormatting>
  <conditionalFormatting sqref="B45:B46">
    <cfRule type="duplicateValues" dxfId="112" priority="36" stopIfTrue="1"/>
    <cfRule type="duplicateValues" dxfId="111" priority="37" stopIfTrue="1"/>
  </conditionalFormatting>
  <conditionalFormatting sqref="B394">
    <cfRule type="duplicateValues" dxfId="110" priority="35" stopIfTrue="1"/>
  </conditionalFormatting>
  <conditionalFormatting sqref="B407">
    <cfRule type="duplicateValues" dxfId="109" priority="34" stopIfTrue="1"/>
  </conditionalFormatting>
  <conditionalFormatting sqref="B465">
    <cfRule type="duplicateValues" dxfId="108" priority="33" stopIfTrue="1"/>
  </conditionalFormatting>
  <conditionalFormatting sqref="B465">
    <cfRule type="duplicateValues" dxfId="107" priority="32" stopIfTrue="1"/>
  </conditionalFormatting>
  <conditionalFormatting sqref="B465">
    <cfRule type="duplicateValues" dxfId="106" priority="31" stopIfTrue="1"/>
  </conditionalFormatting>
  <conditionalFormatting sqref="B465">
    <cfRule type="duplicateValues" dxfId="105" priority="30" stopIfTrue="1"/>
  </conditionalFormatting>
  <conditionalFormatting sqref="B465">
    <cfRule type="duplicateValues" dxfId="104" priority="29" stopIfTrue="1"/>
  </conditionalFormatting>
  <conditionalFormatting sqref="C470">
    <cfRule type="duplicateValues" dxfId="103" priority="27" stopIfTrue="1"/>
    <cfRule type="duplicateValues" dxfId="102" priority="28" stopIfTrue="1"/>
  </conditionalFormatting>
  <conditionalFormatting sqref="C470">
    <cfRule type="duplicateValues" dxfId="101" priority="26" stopIfTrue="1"/>
  </conditionalFormatting>
  <conditionalFormatting sqref="C470">
    <cfRule type="duplicateValues" dxfId="100" priority="25" stopIfTrue="1"/>
  </conditionalFormatting>
  <conditionalFormatting sqref="F1:F3 F29:F35">
    <cfRule type="cellIs" dxfId="99" priority="24" stopIfTrue="1" operator="equal">
      <formula>"폐업"</formula>
    </cfRule>
  </conditionalFormatting>
  <conditionalFormatting sqref="F1:F3 F29:F35">
    <cfRule type="cellIs" dxfId="98" priority="23" stopIfTrue="1" operator="equal">
      <formula>"폐업"</formula>
    </cfRule>
  </conditionalFormatting>
  <conditionalFormatting sqref="F11:F28">
    <cfRule type="cellIs" dxfId="97" priority="20" stopIfTrue="1" operator="equal">
      <formula>"폐업"</formula>
    </cfRule>
  </conditionalFormatting>
  <conditionalFormatting sqref="B28 B18:B25 B12:B16 B6:B10">
    <cfRule type="duplicateValues" dxfId="96" priority="19" stopIfTrue="1"/>
  </conditionalFormatting>
  <conditionalFormatting sqref="B28 B18:B25 B12:B16 B6:B10">
    <cfRule type="duplicateValues" dxfId="95" priority="17" stopIfTrue="1"/>
    <cfRule type="duplicateValues" dxfId="94" priority="18" stopIfTrue="1"/>
  </conditionalFormatting>
  <conditionalFormatting sqref="B28 B18:B25 B12:B16 B6:B10">
    <cfRule type="duplicateValues" dxfId="93" priority="15" stopIfTrue="1"/>
    <cfRule type="duplicateValues" dxfId="92" priority="16" stopIfTrue="1"/>
  </conditionalFormatting>
  <conditionalFormatting sqref="B25">
    <cfRule type="duplicateValues" dxfId="91" priority="14" stopIfTrue="1"/>
  </conditionalFormatting>
  <conditionalFormatting sqref="B25">
    <cfRule type="duplicateValues" dxfId="90" priority="12" stopIfTrue="1"/>
    <cfRule type="duplicateValues" dxfId="89" priority="13" stopIfTrue="1"/>
  </conditionalFormatting>
  <conditionalFormatting sqref="B25">
    <cfRule type="duplicateValues" dxfId="88" priority="10" stopIfTrue="1"/>
    <cfRule type="duplicateValues" dxfId="87" priority="11" stopIfTrue="1"/>
  </conditionalFormatting>
  <conditionalFormatting sqref="B28 B18:B25 B12:B16 B6:B10">
    <cfRule type="duplicateValues" dxfId="86" priority="8" stopIfTrue="1"/>
    <cfRule type="duplicateValues" dxfId="85" priority="9" stopIfTrue="1"/>
  </conditionalFormatting>
  <conditionalFormatting sqref="B28 B18:B25 B12:B16 B6:B10">
    <cfRule type="duplicateValues" dxfId="84" priority="7" stopIfTrue="1"/>
  </conditionalFormatting>
  <conditionalFormatting sqref="B28 B18:B25 B12:B16 B6:B10">
    <cfRule type="duplicateValues" dxfId="83" priority="6" stopIfTrue="1"/>
  </conditionalFormatting>
  <conditionalFormatting sqref="B9">
    <cfRule type="duplicateValues" dxfId="82" priority="4" stopIfTrue="1"/>
    <cfRule type="duplicateValues" dxfId="81" priority="5" stopIfTrue="1"/>
  </conditionalFormatting>
  <conditionalFormatting sqref="B9">
    <cfRule type="duplicateValues" dxfId="80" priority="2" stopIfTrue="1"/>
    <cfRule type="duplicateValues" dxfId="79" priority="3" stopIfTrue="1"/>
  </conditionalFormatting>
  <conditionalFormatting sqref="B9">
    <cfRule type="duplicateValues" dxfId="78" priority="1" stopIfTrue="1"/>
  </conditionalFormatting>
  <conditionalFormatting sqref="B28 B18:B25 B12:B16 B6:B10">
    <cfRule type="duplicateValues" dxfId="77" priority="21" stopIfTrue="1"/>
    <cfRule type="duplicateValues" dxfId="76" priority="22" stopIfTrue="1"/>
  </conditionalFormatting>
  <pageMargins left="0.2" right="0.19" top="0.75" bottom="0.75" header="0.3" footer="0.3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84"/>
  <sheetViews>
    <sheetView topLeftCell="A165" zoomScaleNormal="100" workbookViewId="0">
      <selection activeCell="A184" sqref="A184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19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 ht="17.25" customHeight="1">
      <c r="A3" s="180"/>
      <c r="B3" s="180"/>
      <c r="C3" s="180"/>
      <c r="D3" s="180"/>
      <c r="E3" s="187"/>
      <c r="F3" s="180"/>
    </row>
    <row r="4" spans="1:6" ht="20.100000000000001" customHeight="1">
      <c r="A4" s="46">
        <v>1</v>
      </c>
      <c r="B4" s="131" t="s">
        <v>18825</v>
      </c>
      <c r="C4" s="132" t="s">
        <v>18826</v>
      </c>
      <c r="D4" s="133" t="s">
        <v>18827</v>
      </c>
      <c r="E4" s="134" t="s">
        <v>18660</v>
      </c>
      <c r="F4" s="49"/>
    </row>
    <row r="5" spans="1:6" ht="20.100000000000001" customHeight="1">
      <c r="A5" s="46">
        <v>2</v>
      </c>
      <c r="B5" s="131" t="s">
        <v>18828</v>
      </c>
      <c r="C5" s="132" t="s">
        <v>18829</v>
      </c>
      <c r="D5" s="133" t="s">
        <v>18830</v>
      </c>
      <c r="E5" s="134" t="s">
        <v>18660</v>
      </c>
      <c r="F5" s="49"/>
    </row>
    <row r="6" spans="1:6" ht="20.100000000000001" customHeight="1">
      <c r="A6" s="46">
        <v>3</v>
      </c>
      <c r="B6" s="131" t="s">
        <v>18828</v>
      </c>
      <c r="C6" s="132" t="s">
        <v>18831</v>
      </c>
      <c r="D6" s="133" t="s">
        <v>18832</v>
      </c>
      <c r="E6" s="134" t="s">
        <v>18660</v>
      </c>
      <c r="F6" s="49"/>
    </row>
    <row r="7" spans="1:6" ht="20.100000000000001" customHeight="1">
      <c r="A7" s="46">
        <v>4</v>
      </c>
      <c r="B7" s="131" t="s">
        <v>18825</v>
      </c>
      <c r="C7" s="132" t="s">
        <v>18833</v>
      </c>
      <c r="D7" s="133" t="s">
        <v>11928</v>
      </c>
      <c r="E7" s="134" t="s">
        <v>18660</v>
      </c>
      <c r="F7" s="49"/>
    </row>
    <row r="8" spans="1:6" ht="20.100000000000001" customHeight="1">
      <c r="A8" s="46">
        <v>5</v>
      </c>
      <c r="B8" s="131" t="s">
        <v>18828</v>
      </c>
      <c r="C8" s="132" t="s">
        <v>18834</v>
      </c>
      <c r="D8" s="133" t="s">
        <v>18835</v>
      </c>
      <c r="E8" s="134" t="s">
        <v>18660</v>
      </c>
      <c r="F8" s="49"/>
    </row>
    <row r="9" spans="1:6" ht="20.100000000000001" customHeight="1">
      <c r="A9" s="46">
        <v>6</v>
      </c>
      <c r="B9" s="131" t="s">
        <v>18828</v>
      </c>
      <c r="C9" s="132" t="s">
        <v>18836</v>
      </c>
      <c r="D9" s="133" t="s">
        <v>18837</v>
      </c>
      <c r="E9" s="134" t="s">
        <v>18660</v>
      </c>
      <c r="F9" s="49"/>
    </row>
    <row r="10" spans="1:6" ht="20.100000000000001" customHeight="1">
      <c r="A10" s="46">
        <v>7</v>
      </c>
      <c r="B10" s="131" t="s">
        <v>18838</v>
      </c>
      <c r="C10" s="132" t="s">
        <v>18665</v>
      </c>
      <c r="D10" s="133" t="s">
        <v>18666</v>
      </c>
      <c r="E10" s="134" t="s">
        <v>18660</v>
      </c>
      <c r="F10" s="49"/>
    </row>
    <row r="11" spans="1:6" ht="20.100000000000001" customHeight="1">
      <c r="A11" s="46">
        <v>8</v>
      </c>
      <c r="B11" s="131" t="s">
        <v>18828</v>
      </c>
      <c r="C11" s="132" t="s">
        <v>18839</v>
      </c>
      <c r="D11" s="133" t="s">
        <v>18840</v>
      </c>
      <c r="E11" s="134" t="s">
        <v>18660</v>
      </c>
      <c r="F11" s="46"/>
    </row>
    <row r="12" spans="1:6" ht="20.100000000000001" customHeight="1">
      <c r="A12" s="46">
        <v>9</v>
      </c>
      <c r="B12" s="131" t="s">
        <v>18825</v>
      </c>
      <c r="C12" s="132" t="s">
        <v>18841</v>
      </c>
      <c r="D12" s="133" t="s">
        <v>18842</v>
      </c>
      <c r="E12" s="134" t="s">
        <v>18660</v>
      </c>
      <c r="F12" s="46"/>
    </row>
    <row r="13" spans="1:6" ht="20.100000000000001" customHeight="1">
      <c r="A13" s="46">
        <v>10</v>
      </c>
      <c r="B13" s="131" t="s">
        <v>18828</v>
      </c>
      <c r="C13" s="132" t="s">
        <v>18843</v>
      </c>
      <c r="D13" s="133" t="s">
        <v>13119</v>
      </c>
      <c r="E13" s="134" t="s">
        <v>18660</v>
      </c>
      <c r="F13" s="46"/>
    </row>
    <row r="14" spans="1:6" ht="20.100000000000001" customHeight="1">
      <c r="A14" s="46">
        <v>11</v>
      </c>
      <c r="B14" s="131" t="s">
        <v>18828</v>
      </c>
      <c r="C14" s="132" t="s">
        <v>18844</v>
      </c>
      <c r="D14" s="133" t="s">
        <v>18845</v>
      </c>
      <c r="E14" s="134" t="s">
        <v>18660</v>
      </c>
      <c r="F14" s="46"/>
    </row>
    <row r="15" spans="1:6" ht="20.100000000000001" customHeight="1">
      <c r="A15" s="46">
        <v>12</v>
      </c>
      <c r="B15" s="131" t="s">
        <v>18828</v>
      </c>
      <c r="C15" s="132" t="s">
        <v>18846</v>
      </c>
      <c r="D15" s="133" t="s">
        <v>18847</v>
      </c>
      <c r="E15" s="134" t="s">
        <v>18660</v>
      </c>
      <c r="F15" s="46"/>
    </row>
    <row r="16" spans="1:6" ht="20.100000000000001" customHeight="1">
      <c r="A16" s="46">
        <v>13</v>
      </c>
      <c r="B16" s="131" t="s">
        <v>18828</v>
      </c>
      <c r="C16" s="132" t="s">
        <v>18848</v>
      </c>
      <c r="D16" s="133" t="s">
        <v>18849</v>
      </c>
      <c r="E16" s="134" t="s">
        <v>18660</v>
      </c>
      <c r="F16" s="46"/>
    </row>
    <row r="17" spans="1:6" ht="20.100000000000001" customHeight="1">
      <c r="A17" s="46">
        <v>14</v>
      </c>
      <c r="B17" s="131" t="s">
        <v>18825</v>
      </c>
      <c r="C17" s="132" t="s">
        <v>18850</v>
      </c>
      <c r="D17" s="133" t="s">
        <v>18851</v>
      </c>
      <c r="E17" s="134" t="s">
        <v>18660</v>
      </c>
      <c r="F17" s="46"/>
    </row>
    <row r="18" spans="1:6" ht="20.100000000000001" customHeight="1">
      <c r="A18" s="46">
        <v>15</v>
      </c>
      <c r="B18" s="131" t="s">
        <v>18828</v>
      </c>
      <c r="C18" s="132" t="s">
        <v>18852</v>
      </c>
      <c r="D18" s="133" t="s">
        <v>4455</v>
      </c>
      <c r="E18" s="134" t="s">
        <v>18660</v>
      </c>
      <c r="F18" s="46"/>
    </row>
    <row r="19" spans="1:6" ht="20.100000000000001" customHeight="1">
      <c r="A19" s="46">
        <v>16</v>
      </c>
      <c r="B19" s="131" t="s">
        <v>18828</v>
      </c>
      <c r="C19" s="132" t="s">
        <v>18853</v>
      </c>
      <c r="D19" s="133" t="s">
        <v>18854</v>
      </c>
      <c r="E19" s="134" t="s">
        <v>18660</v>
      </c>
      <c r="F19" s="46"/>
    </row>
    <row r="20" spans="1:6" ht="20.100000000000001" customHeight="1">
      <c r="A20" s="46">
        <v>17</v>
      </c>
      <c r="B20" s="131" t="s">
        <v>18825</v>
      </c>
      <c r="C20" s="132" t="s">
        <v>18855</v>
      </c>
      <c r="D20" s="133" t="s">
        <v>18856</v>
      </c>
      <c r="E20" s="134" t="s">
        <v>18660</v>
      </c>
      <c r="F20" s="46"/>
    </row>
    <row r="21" spans="1:6" ht="20.100000000000001" customHeight="1">
      <c r="A21" s="46">
        <v>18</v>
      </c>
      <c r="B21" s="131" t="s">
        <v>18825</v>
      </c>
      <c r="C21" s="132" t="s">
        <v>18857</v>
      </c>
      <c r="D21" s="133" t="s">
        <v>1551</v>
      </c>
      <c r="E21" s="134" t="s">
        <v>18660</v>
      </c>
      <c r="F21" s="46"/>
    </row>
    <row r="22" spans="1:6" ht="20.100000000000001" customHeight="1">
      <c r="A22" s="46">
        <v>19</v>
      </c>
      <c r="B22" s="131" t="s">
        <v>18825</v>
      </c>
      <c r="C22" s="132" t="s">
        <v>18858</v>
      </c>
      <c r="D22" s="133" t="s">
        <v>18859</v>
      </c>
      <c r="E22" s="134" t="s">
        <v>18660</v>
      </c>
      <c r="F22" s="46"/>
    </row>
    <row r="23" spans="1:6" ht="20.100000000000001" customHeight="1">
      <c r="A23" s="46">
        <v>20</v>
      </c>
      <c r="B23" s="131" t="s">
        <v>18828</v>
      </c>
      <c r="C23" s="132" t="s">
        <v>18860</v>
      </c>
      <c r="D23" s="133" t="s">
        <v>18861</v>
      </c>
      <c r="E23" s="134" t="s">
        <v>18862</v>
      </c>
      <c r="F23" s="46"/>
    </row>
    <row r="24" spans="1:6" ht="20.100000000000001" customHeight="1">
      <c r="A24" s="46">
        <v>21</v>
      </c>
      <c r="B24" s="131" t="s">
        <v>18825</v>
      </c>
      <c r="C24" s="132" t="s">
        <v>18863</v>
      </c>
      <c r="D24" s="133" t="s">
        <v>18864</v>
      </c>
      <c r="E24" s="134" t="s">
        <v>18660</v>
      </c>
      <c r="F24" s="46"/>
    </row>
    <row r="25" spans="1:6" ht="20.100000000000001" customHeight="1">
      <c r="A25" s="46">
        <v>22</v>
      </c>
      <c r="B25" s="131" t="s">
        <v>18828</v>
      </c>
      <c r="C25" s="132" t="s">
        <v>18865</v>
      </c>
      <c r="D25" s="133" t="s">
        <v>18866</v>
      </c>
      <c r="E25" s="134" t="s">
        <v>18660</v>
      </c>
      <c r="F25" s="46"/>
    </row>
    <row r="26" spans="1:6" ht="20.100000000000001" customHeight="1">
      <c r="A26" s="46">
        <v>23</v>
      </c>
      <c r="B26" s="131" t="s">
        <v>18825</v>
      </c>
      <c r="C26" s="132" t="s">
        <v>18867</v>
      </c>
      <c r="D26" s="133" t="s">
        <v>18004</v>
      </c>
      <c r="E26" s="134" t="s">
        <v>18660</v>
      </c>
      <c r="F26" s="46"/>
    </row>
    <row r="27" spans="1:6" ht="20.100000000000001" customHeight="1">
      <c r="A27" s="46">
        <v>24</v>
      </c>
      <c r="B27" s="131" t="s">
        <v>18825</v>
      </c>
      <c r="C27" s="132" t="s">
        <v>18868</v>
      </c>
      <c r="D27" s="133" t="s">
        <v>18869</v>
      </c>
      <c r="E27" s="134" t="s">
        <v>18660</v>
      </c>
      <c r="F27" s="46"/>
    </row>
    <row r="28" spans="1:6" ht="20.100000000000001" customHeight="1">
      <c r="A28" s="46">
        <v>25</v>
      </c>
      <c r="B28" s="131" t="s">
        <v>18825</v>
      </c>
      <c r="C28" s="132" t="s">
        <v>18870</v>
      </c>
      <c r="D28" s="133" t="s">
        <v>18871</v>
      </c>
      <c r="E28" s="134" t="s">
        <v>18660</v>
      </c>
      <c r="F28" s="46"/>
    </row>
    <row r="29" spans="1:6" ht="20.100000000000001" customHeight="1">
      <c r="A29" s="46">
        <v>26</v>
      </c>
      <c r="B29" s="131" t="s">
        <v>18828</v>
      </c>
      <c r="C29" s="132" t="s">
        <v>18872</v>
      </c>
      <c r="D29" s="133" t="s">
        <v>18873</v>
      </c>
      <c r="E29" s="134" t="s">
        <v>18660</v>
      </c>
      <c r="F29" s="46"/>
    </row>
    <row r="30" spans="1:6" ht="20.100000000000001" customHeight="1">
      <c r="A30" s="46">
        <v>27</v>
      </c>
      <c r="B30" s="131" t="s">
        <v>18828</v>
      </c>
      <c r="C30" s="132" t="s">
        <v>18874</v>
      </c>
      <c r="D30" s="133" t="s">
        <v>18875</v>
      </c>
      <c r="E30" s="134" t="s">
        <v>18660</v>
      </c>
      <c r="F30" s="46"/>
    </row>
    <row r="31" spans="1:6" ht="20.100000000000001" customHeight="1">
      <c r="A31" s="46">
        <v>28</v>
      </c>
      <c r="B31" s="131" t="s">
        <v>18828</v>
      </c>
      <c r="C31" s="132" t="s">
        <v>18876</v>
      </c>
      <c r="D31" s="133" t="s">
        <v>18877</v>
      </c>
      <c r="E31" s="134" t="s">
        <v>18660</v>
      </c>
      <c r="F31" s="46"/>
    </row>
    <row r="32" spans="1:6" ht="20.100000000000001" customHeight="1">
      <c r="A32" s="46">
        <v>29</v>
      </c>
      <c r="B32" s="131" t="s">
        <v>18825</v>
      </c>
      <c r="C32" s="132" t="s">
        <v>18878</v>
      </c>
      <c r="D32" s="133" t="s">
        <v>18879</v>
      </c>
      <c r="E32" s="134" t="s">
        <v>18660</v>
      </c>
      <c r="F32" s="46"/>
    </row>
    <row r="33" spans="1:6" ht="20.100000000000001" customHeight="1">
      <c r="A33" s="46">
        <v>30</v>
      </c>
      <c r="B33" s="131" t="s">
        <v>18825</v>
      </c>
      <c r="C33" s="132" t="s">
        <v>18880</v>
      </c>
      <c r="D33" s="133" t="s">
        <v>18881</v>
      </c>
      <c r="E33" s="134" t="s">
        <v>18660</v>
      </c>
      <c r="F33" s="46"/>
    </row>
    <row r="34" spans="1:6" ht="20.100000000000001" customHeight="1">
      <c r="A34" s="46">
        <v>31</v>
      </c>
      <c r="B34" s="131" t="s">
        <v>18828</v>
      </c>
      <c r="C34" s="132" t="s">
        <v>18882</v>
      </c>
      <c r="D34" s="133" t="s">
        <v>18883</v>
      </c>
      <c r="E34" s="134" t="s">
        <v>18660</v>
      </c>
      <c r="F34" s="46"/>
    </row>
    <row r="35" spans="1:6" ht="20.100000000000001" customHeight="1">
      <c r="A35" s="46">
        <v>32</v>
      </c>
      <c r="B35" s="131" t="s">
        <v>18828</v>
      </c>
      <c r="C35" s="132" t="s">
        <v>18884</v>
      </c>
      <c r="D35" s="133" t="s">
        <v>18885</v>
      </c>
      <c r="E35" s="134" t="s">
        <v>18660</v>
      </c>
      <c r="F35" s="46"/>
    </row>
    <row r="36" spans="1:6">
      <c r="A36" s="46">
        <v>33</v>
      </c>
      <c r="B36" s="131" t="s">
        <v>18825</v>
      </c>
      <c r="C36" s="132" t="s">
        <v>18886</v>
      </c>
      <c r="D36" s="133" t="s">
        <v>18887</v>
      </c>
      <c r="E36" s="134" t="s">
        <v>18660</v>
      </c>
      <c r="F36" s="135"/>
    </row>
    <row r="37" spans="1:6">
      <c r="A37" s="46">
        <v>34</v>
      </c>
      <c r="B37" s="131" t="s">
        <v>18888</v>
      </c>
      <c r="C37" s="132" t="s">
        <v>18889</v>
      </c>
      <c r="D37" s="133" t="s">
        <v>18569</v>
      </c>
      <c r="E37" s="134" t="s">
        <v>18660</v>
      </c>
      <c r="F37" s="135"/>
    </row>
    <row r="38" spans="1:6">
      <c r="A38" s="46">
        <v>35</v>
      </c>
      <c r="B38" s="131" t="s">
        <v>18888</v>
      </c>
      <c r="C38" s="132" t="s">
        <v>18890</v>
      </c>
      <c r="D38" s="133" t="s">
        <v>18891</v>
      </c>
      <c r="E38" s="134" t="s">
        <v>18660</v>
      </c>
      <c r="F38" s="135"/>
    </row>
    <row r="39" spans="1:6">
      <c r="A39" s="46">
        <v>36</v>
      </c>
      <c r="B39" s="131" t="s">
        <v>18825</v>
      </c>
      <c r="C39" s="132" t="s">
        <v>18892</v>
      </c>
      <c r="D39" s="133" t="s">
        <v>18893</v>
      </c>
      <c r="E39" s="134" t="s">
        <v>18660</v>
      </c>
      <c r="F39" s="135"/>
    </row>
    <row r="40" spans="1:6">
      <c r="A40" s="46">
        <v>37</v>
      </c>
      <c r="B40" s="131" t="s">
        <v>18828</v>
      </c>
      <c r="C40" s="132" t="s">
        <v>18894</v>
      </c>
      <c r="D40" s="133" t="s">
        <v>18895</v>
      </c>
      <c r="E40" s="134" t="s">
        <v>18660</v>
      </c>
      <c r="F40" s="135"/>
    </row>
    <row r="41" spans="1:6">
      <c r="A41" s="46">
        <v>38</v>
      </c>
      <c r="B41" s="131" t="s">
        <v>18825</v>
      </c>
      <c r="C41" s="132" t="s">
        <v>18896</v>
      </c>
      <c r="D41" s="133" t="s">
        <v>18897</v>
      </c>
      <c r="E41" s="134" t="s">
        <v>18660</v>
      </c>
      <c r="F41" s="135"/>
    </row>
    <row r="42" spans="1:6">
      <c r="A42" s="46">
        <v>39</v>
      </c>
      <c r="B42" s="131" t="s">
        <v>18828</v>
      </c>
      <c r="C42" s="132" t="s">
        <v>18898</v>
      </c>
      <c r="D42" s="133" t="s">
        <v>18899</v>
      </c>
      <c r="E42" s="134" t="s">
        <v>18660</v>
      </c>
      <c r="F42" s="135"/>
    </row>
    <row r="43" spans="1:6">
      <c r="A43" s="46">
        <v>40</v>
      </c>
      <c r="B43" s="131" t="s">
        <v>18828</v>
      </c>
      <c r="C43" s="132" t="s">
        <v>18900</v>
      </c>
      <c r="D43" s="133" t="s">
        <v>18901</v>
      </c>
      <c r="E43" s="134" t="s">
        <v>18660</v>
      </c>
      <c r="F43" s="135"/>
    </row>
    <row r="44" spans="1:6">
      <c r="A44" s="46">
        <v>41</v>
      </c>
      <c r="B44" s="131" t="s">
        <v>18825</v>
      </c>
      <c r="C44" s="132" t="s">
        <v>18902</v>
      </c>
      <c r="D44" s="133" t="s">
        <v>18903</v>
      </c>
      <c r="E44" s="134" t="s">
        <v>18660</v>
      </c>
      <c r="F44" s="135"/>
    </row>
    <row r="45" spans="1:6">
      <c r="A45" s="46">
        <v>42</v>
      </c>
      <c r="B45" s="131" t="s">
        <v>18825</v>
      </c>
      <c r="C45" s="132" t="s">
        <v>18904</v>
      </c>
      <c r="D45" s="133" t="s">
        <v>18905</v>
      </c>
      <c r="E45" s="134" t="s">
        <v>18660</v>
      </c>
      <c r="F45" s="135"/>
    </row>
    <row r="46" spans="1:6">
      <c r="A46" s="46">
        <v>43</v>
      </c>
      <c r="B46" s="131" t="s">
        <v>18825</v>
      </c>
      <c r="C46" s="132" t="s">
        <v>18906</v>
      </c>
      <c r="D46" s="133" t="s">
        <v>18907</v>
      </c>
      <c r="E46" s="134" t="s">
        <v>18660</v>
      </c>
      <c r="F46" s="135"/>
    </row>
    <row r="47" spans="1:6">
      <c r="A47" s="46">
        <v>44</v>
      </c>
      <c r="B47" s="131" t="s">
        <v>18825</v>
      </c>
      <c r="C47" s="132" t="s">
        <v>18908</v>
      </c>
      <c r="D47" s="133" t="s">
        <v>18909</v>
      </c>
      <c r="E47" s="134" t="s">
        <v>18660</v>
      </c>
      <c r="F47" s="135"/>
    </row>
    <row r="48" spans="1:6">
      <c r="A48" s="46">
        <v>45</v>
      </c>
      <c r="B48" s="131" t="s">
        <v>18825</v>
      </c>
      <c r="C48" s="132" t="s">
        <v>18910</v>
      </c>
      <c r="D48" s="133" t="s">
        <v>18911</v>
      </c>
      <c r="E48" s="134" t="s">
        <v>18660</v>
      </c>
      <c r="F48" s="135"/>
    </row>
    <row r="49" spans="1:6">
      <c r="A49" s="46">
        <v>46</v>
      </c>
      <c r="B49" s="131" t="s">
        <v>18825</v>
      </c>
      <c r="C49" s="132" t="s">
        <v>18912</v>
      </c>
      <c r="D49" s="133" t="s">
        <v>18913</v>
      </c>
      <c r="E49" s="134" t="s">
        <v>18660</v>
      </c>
      <c r="F49" s="135"/>
    </row>
    <row r="50" spans="1:6">
      <c r="A50" s="46">
        <v>47</v>
      </c>
      <c r="B50" s="131" t="s">
        <v>18888</v>
      </c>
      <c r="C50" s="132" t="s">
        <v>18914</v>
      </c>
      <c r="D50" s="133" t="s">
        <v>18915</v>
      </c>
      <c r="E50" s="134" t="s">
        <v>18660</v>
      </c>
      <c r="F50" s="135"/>
    </row>
    <row r="51" spans="1:6">
      <c r="A51" s="46">
        <v>48</v>
      </c>
      <c r="B51" s="131" t="s">
        <v>18828</v>
      </c>
      <c r="C51" s="132" t="s">
        <v>18916</v>
      </c>
      <c r="D51" s="133" t="s">
        <v>17907</v>
      </c>
      <c r="E51" s="134" t="s">
        <v>18660</v>
      </c>
      <c r="F51" s="135"/>
    </row>
    <row r="52" spans="1:6">
      <c r="A52" s="46">
        <v>49</v>
      </c>
      <c r="B52" s="131" t="s">
        <v>18825</v>
      </c>
      <c r="C52" s="132" t="s">
        <v>18917</v>
      </c>
      <c r="D52" s="133" t="s">
        <v>18918</v>
      </c>
      <c r="E52" s="134" t="s">
        <v>18660</v>
      </c>
      <c r="F52" s="135"/>
    </row>
    <row r="53" spans="1:6">
      <c r="A53" s="46">
        <v>50</v>
      </c>
      <c r="B53" s="131" t="s">
        <v>18825</v>
      </c>
      <c r="C53" s="132" t="s">
        <v>18919</v>
      </c>
      <c r="D53" s="133" t="s">
        <v>18920</v>
      </c>
      <c r="E53" s="134" t="s">
        <v>18660</v>
      </c>
      <c r="F53" s="135"/>
    </row>
    <row r="54" spans="1:6">
      <c r="A54" s="46">
        <v>51</v>
      </c>
      <c r="B54" s="131" t="s">
        <v>18838</v>
      </c>
      <c r="C54" s="132" t="s">
        <v>18713</v>
      </c>
      <c r="D54" s="133" t="s">
        <v>18714</v>
      </c>
      <c r="E54" s="134" t="s">
        <v>18660</v>
      </c>
      <c r="F54" s="135"/>
    </row>
    <row r="55" spans="1:6">
      <c r="A55" s="46">
        <v>52</v>
      </c>
      <c r="B55" s="131" t="s">
        <v>18838</v>
      </c>
      <c r="C55" s="132" t="s">
        <v>18715</v>
      </c>
      <c r="D55" s="133" t="s">
        <v>18716</v>
      </c>
      <c r="E55" s="134" t="s">
        <v>18660</v>
      </c>
      <c r="F55" s="135"/>
    </row>
    <row r="56" spans="1:6">
      <c r="A56" s="46">
        <v>53</v>
      </c>
      <c r="B56" s="131" t="s">
        <v>18828</v>
      </c>
      <c r="C56" s="132" t="s">
        <v>18921</v>
      </c>
      <c r="D56" s="133" t="s">
        <v>18922</v>
      </c>
      <c r="E56" s="134" t="s">
        <v>18660</v>
      </c>
      <c r="F56" s="135"/>
    </row>
    <row r="57" spans="1:6">
      <c r="A57" s="46">
        <v>54</v>
      </c>
      <c r="B57" s="131" t="s">
        <v>18828</v>
      </c>
      <c r="C57" s="132" t="s">
        <v>18923</v>
      </c>
      <c r="D57" s="133" t="s">
        <v>18924</v>
      </c>
      <c r="E57" s="134" t="s">
        <v>18925</v>
      </c>
      <c r="F57" s="135"/>
    </row>
    <row r="58" spans="1:6">
      <c r="A58" s="46">
        <v>55</v>
      </c>
      <c r="B58" s="131" t="s">
        <v>18828</v>
      </c>
      <c r="C58" s="132" t="s">
        <v>18926</v>
      </c>
      <c r="D58" s="133" t="s">
        <v>18927</v>
      </c>
      <c r="E58" s="134" t="s">
        <v>18660</v>
      </c>
      <c r="F58" s="135"/>
    </row>
    <row r="59" spans="1:6">
      <c r="A59" s="46">
        <v>56</v>
      </c>
      <c r="B59" s="131" t="s">
        <v>18828</v>
      </c>
      <c r="C59" s="132" t="s">
        <v>18928</v>
      </c>
      <c r="D59" s="133" t="s">
        <v>18929</v>
      </c>
      <c r="E59" s="134" t="s">
        <v>18930</v>
      </c>
      <c r="F59" s="135"/>
    </row>
    <row r="60" spans="1:6">
      <c r="A60" s="46">
        <v>57</v>
      </c>
      <c r="B60" s="131" t="s">
        <v>18888</v>
      </c>
      <c r="C60" s="132" t="s">
        <v>18931</v>
      </c>
      <c r="D60" s="133" t="s">
        <v>18932</v>
      </c>
      <c r="E60" s="134" t="s">
        <v>18660</v>
      </c>
      <c r="F60" s="135"/>
    </row>
    <row r="61" spans="1:6">
      <c r="A61" s="46">
        <v>58</v>
      </c>
      <c r="B61" s="131" t="s">
        <v>18825</v>
      </c>
      <c r="C61" s="132" t="s">
        <v>18933</v>
      </c>
      <c r="D61" s="133" t="s">
        <v>18934</v>
      </c>
      <c r="E61" s="134" t="s">
        <v>18935</v>
      </c>
      <c r="F61" s="135"/>
    </row>
    <row r="62" spans="1:6">
      <c r="A62" s="46">
        <v>59</v>
      </c>
      <c r="B62" s="131" t="s">
        <v>18838</v>
      </c>
      <c r="C62" s="132" t="s">
        <v>18723</v>
      </c>
      <c r="D62" s="133" t="s">
        <v>18724</v>
      </c>
      <c r="E62" s="134" t="s">
        <v>18660</v>
      </c>
      <c r="F62" s="135"/>
    </row>
    <row r="63" spans="1:6">
      <c r="A63" s="46">
        <v>60</v>
      </c>
      <c r="B63" s="131" t="s">
        <v>18936</v>
      </c>
      <c r="C63" s="132" t="s">
        <v>18937</v>
      </c>
      <c r="D63" s="133" t="s">
        <v>18938</v>
      </c>
      <c r="E63" s="134" t="s">
        <v>18660</v>
      </c>
      <c r="F63" s="135"/>
    </row>
    <row r="64" spans="1:6">
      <c r="A64" s="46">
        <v>61</v>
      </c>
      <c r="B64" s="131" t="s">
        <v>18825</v>
      </c>
      <c r="C64" s="132" t="s">
        <v>18939</v>
      </c>
      <c r="D64" s="133" t="s">
        <v>18940</v>
      </c>
      <c r="E64" s="134" t="s">
        <v>18660</v>
      </c>
      <c r="F64" s="135"/>
    </row>
    <row r="65" spans="1:6">
      <c r="A65" s="46">
        <v>62</v>
      </c>
      <c r="B65" s="131" t="s">
        <v>18838</v>
      </c>
      <c r="C65" s="132" t="s">
        <v>18728</v>
      </c>
      <c r="D65" s="133" t="s">
        <v>18729</v>
      </c>
      <c r="E65" s="134" t="s">
        <v>18660</v>
      </c>
      <c r="F65" s="135"/>
    </row>
    <row r="66" spans="1:6">
      <c r="A66" s="46">
        <v>63</v>
      </c>
      <c r="B66" s="131" t="s">
        <v>18825</v>
      </c>
      <c r="C66" s="132" t="s">
        <v>18941</v>
      </c>
      <c r="D66" s="133" t="s">
        <v>18942</v>
      </c>
      <c r="E66" s="134" t="s">
        <v>18660</v>
      </c>
      <c r="F66" s="135"/>
    </row>
    <row r="67" spans="1:6">
      <c r="A67" s="46">
        <v>64</v>
      </c>
      <c r="B67" s="131" t="s">
        <v>18825</v>
      </c>
      <c r="C67" s="132" t="s">
        <v>18943</v>
      </c>
      <c r="D67" s="133" t="s">
        <v>18944</v>
      </c>
      <c r="E67" s="134" t="s">
        <v>18945</v>
      </c>
      <c r="F67" s="135"/>
    </row>
    <row r="68" spans="1:6">
      <c r="A68" s="46">
        <v>65</v>
      </c>
      <c r="B68" s="131" t="s">
        <v>18828</v>
      </c>
      <c r="C68" s="132" t="s">
        <v>18946</v>
      </c>
      <c r="D68" s="133" t="s">
        <v>18947</v>
      </c>
      <c r="E68" s="134" t="s">
        <v>18948</v>
      </c>
      <c r="F68" s="135"/>
    </row>
    <row r="69" spans="1:6">
      <c r="A69" s="46">
        <v>66</v>
      </c>
      <c r="B69" s="131" t="s">
        <v>18825</v>
      </c>
      <c r="C69" s="132" t="s">
        <v>18949</v>
      </c>
      <c r="D69" s="133" t="s">
        <v>18950</v>
      </c>
      <c r="E69" s="134" t="s">
        <v>18660</v>
      </c>
      <c r="F69" s="135"/>
    </row>
    <row r="70" spans="1:6">
      <c r="A70" s="46">
        <v>67</v>
      </c>
      <c r="B70" s="131" t="s">
        <v>18951</v>
      </c>
      <c r="C70" s="132" t="s">
        <v>18952</v>
      </c>
      <c r="D70" s="133" t="s">
        <v>18953</v>
      </c>
      <c r="E70" s="134" t="s">
        <v>18660</v>
      </c>
      <c r="F70" s="135"/>
    </row>
    <row r="71" spans="1:6">
      <c r="A71" s="46">
        <v>68</v>
      </c>
      <c r="B71" s="131" t="s">
        <v>18828</v>
      </c>
      <c r="C71" s="132" t="s">
        <v>18954</v>
      </c>
      <c r="D71" s="133" t="s">
        <v>18955</v>
      </c>
      <c r="E71" s="134" t="s">
        <v>18660</v>
      </c>
      <c r="F71" s="135"/>
    </row>
    <row r="72" spans="1:6">
      <c r="A72" s="46">
        <v>69</v>
      </c>
      <c r="B72" s="131" t="s">
        <v>18888</v>
      </c>
      <c r="C72" s="132" t="s">
        <v>18956</v>
      </c>
      <c r="D72" s="133" t="s">
        <v>18957</v>
      </c>
      <c r="E72" s="134" t="s">
        <v>18660</v>
      </c>
      <c r="F72" s="135"/>
    </row>
    <row r="73" spans="1:6">
      <c r="A73" s="46">
        <v>70</v>
      </c>
      <c r="B73" s="131" t="s">
        <v>18825</v>
      </c>
      <c r="C73" s="132" t="s">
        <v>18958</v>
      </c>
      <c r="D73" s="133" t="s">
        <v>18959</v>
      </c>
      <c r="E73" s="134" t="s">
        <v>18660</v>
      </c>
      <c r="F73" s="135"/>
    </row>
    <row r="74" spans="1:6">
      <c r="A74" s="46">
        <v>71</v>
      </c>
      <c r="B74" s="131" t="s">
        <v>18825</v>
      </c>
      <c r="C74" s="132" t="s">
        <v>18960</v>
      </c>
      <c r="D74" s="133" t="s">
        <v>18961</v>
      </c>
      <c r="E74" s="134" t="s">
        <v>18962</v>
      </c>
      <c r="F74" s="135"/>
    </row>
    <row r="75" spans="1:6">
      <c r="A75" s="46">
        <v>72</v>
      </c>
      <c r="B75" s="131" t="s">
        <v>18828</v>
      </c>
      <c r="C75" s="132" t="s">
        <v>18963</v>
      </c>
      <c r="D75" s="133" t="s">
        <v>18964</v>
      </c>
      <c r="E75" s="134" t="s">
        <v>18965</v>
      </c>
      <c r="F75" s="135"/>
    </row>
    <row r="76" spans="1:6">
      <c r="A76" s="46">
        <v>73</v>
      </c>
      <c r="B76" s="131" t="s">
        <v>18825</v>
      </c>
      <c r="C76" s="132" t="s">
        <v>18966</v>
      </c>
      <c r="D76" s="133" t="s">
        <v>18967</v>
      </c>
      <c r="E76" s="134" t="s">
        <v>18660</v>
      </c>
      <c r="F76" s="135"/>
    </row>
    <row r="77" spans="1:6">
      <c r="A77" s="46">
        <v>74</v>
      </c>
      <c r="B77" s="131" t="s">
        <v>18828</v>
      </c>
      <c r="C77" s="132" t="s">
        <v>18968</v>
      </c>
      <c r="D77" s="133" t="s">
        <v>1542</v>
      </c>
      <c r="E77" s="134" t="s">
        <v>18660</v>
      </c>
      <c r="F77" s="135"/>
    </row>
    <row r="78" spans="1:6">
      <c r="A78" s="46">
        <v>75</v>
      </c>
      <c r="B78" s="131" t="s">
        <v>18825</v>
      </c>
      <c r="C78" s="132" t="s">
        <v>18969</v>
      </c>
      <c r="D78" s="133" t="s">
        <v>18970</v>
      </c>
      <c r="E78" s="134" t="s">
        <v>18660</v>
      </c>
      <c r="F78" s="135"/>
    </row>
    <row r="79" spans="1:6">
      <c r="A79" s="46">
        <v>76</v>
      </c>
      <c r="B79" s="131" t="s">
        <v>18825</v>
      </c>
      <c r="C79" s="132" t="s">
        <v>18971</v>
      </c>
      <c r="D79" s="133" t="s">
        <v>3185</v>
      </c>
      <c r="E79" s="134" t="s">
        <v>18660</v>
      </c>
      <c r="F79" s="135"/>
    </row>
    <row r="80" spans="1:6">
      <c r="A80" s="46">
        <v>77</v>
      </c>
      <c r="B80" s="131" t="s">
        <v>18825</v>
      </c>
      <c r="C80" s="132" t="s">
        <v>18972</v>
      </c>
      <c r="D80" s="133" t="s">
        <v>18973</v>
      </c>
      <c r="E80" s="134" t="s">
        <v>18660</v>
      </c>
      <c r="F80" s="135"/>
    </row>
    <row r="81" spans="1:6">
      <c r="A81" s="46">
        <v>78</v>
      </c>
      <c r="B81" s="131" t="s">
        <v>18828</v>
      </c>
      <c r="C81" s="132" t="s">
        <v>18974</v>
      </c>
      <c r="D81" s="133" t="s">
        <v>18975</v>
      </c>
      <c r="E81" s="134" t="s">
        <v>18660</v>
      </c>
      <c r="F81" s="135"/>
    </row>
    <row r="82" spans="1:6">
      <c r="A82" s="46">
        <v>79</v>
      </c>
      <c r="B82" s="131" t="s">
        <v>18825</v>
      </c>
      <c r="C82" s="132" t="s">
        <v>18976</v>
      </c>
      <c r="D82" s="133" t="s">
        <v>18977</v>
      </c>
      <c r="E82" s="134" t="s">
        <v>18660</v>
      </c>
      <c r="F82" s="135"/>
    </row>
    <row r="83" spans="1:6">
      <c r="A83" s="46">
        <v>80</v>
      </c>
      <c r="B83" s="131" t="s">
        <v>18828</v>
      </c>
      <c r="C83" s="132" t="s">
        <v>18978</v>
      </c>
      <c r="D83" s="133" t="s">
        <v>18979</v>
      </c>
      <c r="E83" s="134" t="s">
        <v>18660</v>
      </c>
      <c r="F83" s="135"/>
    </row>
    <row r="84" spans="1:6">
      <c r="A84" s="46">
        <v>81</v>
      </c>
      <c r="B84" s="131" t="s">
        <v>18660</v>
      </c>
      <c r="C84" s="132" t="s">
        <v>18980</v>
      </c>
      <c r="D84" s="133" t="s">
        <v>18981</v>
      </c>
      <c r="E84" s="134" t="s">
        <v>18660</v>
      </c>
      <c r="F84" s="135"/>
    </row>
    <row r="85" spans="1:6">
      <c r="A85" s="46">
        <v>82</v>
      </c>
      <c r="B85" s="131" t="s">
        <v>18982</v>
      </c>
      <c r="C85" s="132" t="s">
        <v>18983</v>
      </c>
      <c r="D85" s="133" t="s">
        <v>18984</v>
      </c>
      <c r="E85" s="134" t="s">
        <v>18660</v>
      </c>
      <c r="F85" s="135"/>
    </row>
    <row r="86" spans="1:6">
      <c r="A86" s="46">
        <v>83</v>
      </c>
      <c r="B86" s="131" t="s">
        <v>18888</v>
      </c>
      <c r="C86" s="132" t="s">
        <v>18985</v>
      </c>
      <c r="D86" s="133" t="s">
        <v>18986</v>
      </c>
      <c r="E86" s="134" t="s">
        <v>18660</v>
      </c>
      <c r="F86" s="135"/>
    </row>
    <row r="87" spans="1:6">
      <c r="A87" s="46">
        <v>84</v>
      </c>
      <c r="B87" s="131" t="s">
        <v>18987</v>
      </c>
      <c r="C87" s="132" t="s">
        <v>18988</v>
      </c>
      <c r="D87" s="133" t="s">
        <v>18989</v>
      </c>
      <c r="E87" s="134" t="s">
        <v>18990</v>
      </c>
      <c r="F87" s="135"/>
    </row>
    <row r="88" spans="1:6">
      <c r="A88" s="46">
        <v>85</v>
      </c>
      <c r="B88" s="131" t="s">
        <v>18838</v>
      </c>
      <c r="C88" s="132" t="s">
        <v>18730</v>
      </c>
      <c r="D88" s="133" t="s">
        <v>18731</v>
      </c>
      <c r="E88" s="134" t="s">
        <v>18732</v>
      </c>
      <c r="F88" s="135"/>
    </row>
    <row r="89" spans="1:6">
      <c r="A89" s="46">
        <v>86</v>
      </c>
      <c r="B89" s="131" t="s">
        <v>18828</v>
      </c>
      <c r="C89" s="132" t="s">
        <v>18991</v>
      </c>
      <c r="D89" s="133" t="s">
        <v>7270</v>
      </c>
      <c r="E89" s="134" t="s">
        <v>18660</v>
      </c>
      <c r="F89" s="135"/>
    </row>
    <row r="90" spans="1:6">
      <c r="A90" s="46">
        <v>87</v>
      </c>
      <c r="B90" s="131" t="s">
        <v>18828</v>
      </c>
      <c r="C90" s="132" t="s">
        <v>18992</v>
      </c>
      <c r="D90" s="133" t="s">
        <v>18993</v>
      </c>
      <c r="E90" s="134" t="s">
        <v>18660</v>
      </c>
      <c r="F90" s="135"/>
    </row>
    <row r="91" spans="1:6">
      <c r="A91" s="46">
        <v>88</v>
      </c>
      <c r="B91" s="131" t="s">
        <v>18828</v>
      </c>
      <c r="C91" s="132" t="s">
        <v>18994</v>
      </c>
      <c r="D91" s="133" t="s">
        <v>18995</v>
      </c>
      <c r="E91" s="134" t="s">
        <v>18996</v>
      </c>
      <c r="F91" s="135"/>
    </row>
    <row r="92" spans="1:6">
      <c r="A92" s="46">
        <v>89</v>
      </c>
      <c r="B92" s="131" t="s">
        <v>18888</v>
      </c>
      <c r="C92" s="132" t="s">
        <v>18997</v>
      </c>
      <c r="D92" s="133" t="s">
        <v>18998</v>
      </c>
      <c r="E92" s="134" t="s">
        <v>18660</v>
      </c>
      <c r="F92" s="135"/>
    </row>
    <row r="93" spans="1:6">
      <c r="A93" s="46">
        <v>90</v>
      </c>
      <c r="B93" s="131" t="s">
        <v>18828</v>
      </c>
      <c r="C93" s="132" t="s">
        <v>18999</v>
      </c>
      <c r="D93" s="133" t="s">
        <v>19000</v>
      </c>
      <c r="E93" s="134" t="s">
        <v>18660</v>
      </c>
      <c r="F93" s="135"/>
    </row>
    <row r="94" spans="1:6">
      <c r="A94" s="46">
        <v>91</v>
      </c>
      <c r="B94" s="131" t="s">
        <v>19001</v>
      </c>
      <c r="C94" s="132" t="s">
        <v>19002</v>
      </c>
      <c r="D94" s="133" t="s">
        <v>1781</v>
      </c>
      <c r="E94" s="134" t="s">
        <v>18660</v>
      </c>
      <c r="F94" s="135"/>
    </row>
    <row r="95" spans="1:6">
      <c r="A95" s="46">
        <v>92</v>
      </c>
      <c r="B95" s="131" t="s">
        <v>18888</v>
      </c>
      <c r="C95" s="132" t="s">
        <v>19003</v>
      </c>
      <c r="D95" s="133" t="s">
        <v>19004</v>
      </c>
      <c r="E95" s="134" t="s">
        <v>18660</v>
      </c>
      <c r="F95" s="135"/>
    </row>
    <row r="96" spans="1:6">
      <c r="A96" s="46">
        <v>93</v>
      </c>
      <c r="B96" s="131" t="s">
        <v>18828</v>
      </c>
      <c r="C96" s="132" t="s">
        <v>19005</v>
      </c>
      <c r="D96" s="133" t="s">
        <v>19006</v>
      </c>
      <c r="E96" s="134" t="s">
        <v>18660</v>
      </c>
      <c r="F96" s="135"/>
    </row>
    <row r="97" spans="1:6">
      <c r="A97" s="46">
        <v>94</v>
      </c>
      <c r="B97" s="131" t="s">
        <v>18888</v>
      </c>
      <c r="C97" s="132" t="s">
        <v>19007</v>
      </c>
      <c r="D97" s="133" t="s">
        <v>19008</v>
      </c>
      <c r="E97" s="134" t="s">
        <v>18660</v>
      </c>
      <c r="F97" s="135"/>
    </row>
    <row r="98" spans="1:6">
      <c r="A98" s="46">
        <v>95</v>
      </c>
      <c r="B98" s="131" t="s">
        <v>18888</v>
      </c>
      <c r="C98" s="132" t="s">
        <v>19009</v>
      </c>
      <c r="D98" s="133" t="s">
        <v>19010</v>
      </c>
      <c r="E98" s="134" t="s">
        <v>18660</v>
      </c>
      <c r="F98" s="135"/>
    </row>
    <row r="99" spans="1:6">
      <c r="A99" s="46">
        <v>96</v>
      </c>
      <c r="B99" s="131" t="s">
        <v>18825</v>
      </c>
      <c r="C99" s="132" t="s">
        <v>19011</v>
      </c>
      <c r="D99" s="133" t="s">
        <v>18321</v>
      </c>
      <c r="E99" s="134" t="s">
        <v>18660</v>
      </c>
      <c r="F99" s="135"/>
    </row>
    <row r="100" spans="1:6">
      <c r="A100" s="46">
        <v>97</v>
      </c>
      <c r="B100" s="131" t="s">
        <v>18888</v>
      </c>
      <c r="C100" s="132" t="s">
        <v>19012</v>
      </c>
      <c r="D100" s="133" t="s">
        <v>19013</v>
      </c>
      <c r="E100" s="134" t="s">
        <v>18660</v>
      </c>
      <c r="F100" s="135"/>
    </row>
    <row r="101" spans="1:6">
      <c r="A101" s="46">
        <v>98</v>
      </c>
      <c r="B101" s="131" t="s">
        <v>18888</v>
      </c>
      <c r="C101" s="132" t="s">
        <v>19014</v>
      </c>
      <c r="D101" s="133" t="s">
        <v>19015</v>
      </c>
      <c r="E101" s="134" t="s">
        <v>18660</v>
      </c>
      <c r="F101" s="135"/>
    </row>
    <row r="102" spans="1:6">
      <c r="A102" s="46">
        <v>99</v>
      </c>
      <c r="B102" s="131" t="s">
        <v>18888</v>
      </c>
      <c r="C102" s="132" t="s">
        <v>19016</v>
      </c>
      <c r="D102" s="133" t="s">
        <v>19017</v>
      </c>
      <c r="E102" s="134" t="s">
        <v>18660</v>
      </c>
      <c r="F102" s="135"/>
    </row>
    <row r="103" spans="1:6">
      <c r="A103" s="46">
        <v>100</v>
      </c>
      <c r="B103" s="131" t="s">
        <v>18838</v>
      </c>
      <c r="C103" s="132" t="s">
        <v>18733</v>
      </c>
      <c r="D103" s="133" t="s">
        <v>18734</v>
      </c>
      <c r="E103" s="134" t="s">
        <v>18660</v>
      </c>
      <c r="F103" s="135"/>
    </row>
    <row r="104" spans="1:6">
      <c r="A104" s="46">
        <v>101</v>
      </c>
      <c r="B104" s="131" t="s">
        <v>18888</v>
      </c>
      <c r="C104" s="132" t="s">
        <v>19018</v>
      </c>
      <c r="D104" s="133" t="s">
        <v>19019</v>
      </c>
      <c r="E104" s="134" t="s">
        <v>18660</v>
      </c>
      <c r="F104" s="135"/>
    </row>
    <row r="105" spans="1:6">
      <c r="A105" s="46">
        <v>102</v>
      </c>
      <c r="B105" s="131" t="s">
        <v>18888</v>
      </c>
      <c r="C105" s="132" t="s">
        <v>19020</v>
      </c>
      <c r="D105" s="133" t="s">
        <v>19021</v>
      </c>
      <c r="E105" s="134" t="s">
        <v>18660</v>
      </c>
      <c r="F105" s="135"/>
    </row>
    <row r="106" spans="1:6">
      <c r="A106" s="46">
        <v>103</v>
      </c>
      <c r="B106" s="131" t="s">
        <v>18828</v>
      </c>
      <c r="C106" s="132" t="s">
        <v>19022</v>
      </c>
      <c r="D106" s="133" t="s">
        <v>19023</v>
      </c>
      <c r="E106" s="134" t="s">
        <v>19024</v>
      </c>
      <c r="F106" s="135"/>
    </row>
    <row r="107" spans="1:6">
      <c r="A107" s="46">
        <v>104</v>
      </c>
      <c r="B107" s="131" t="s">
        <v>18825</v>
      </c>
      <c r="C107" s="132" t="s">
        <v>19025</v>
      </c>
      <c r="D107" s="133" t="s">
        <v>19026</v>
      </c>
      <c r="E107" s="134" t="s">
        <v>19027</v>
      </c>
      <c r="F107" s="135"/>
    </row>
    <row r="108" spans="1:6">
      <c r="A108" s="46">
        <v>105</v>
      </c>
      <c r="B108" s="131" t="s">
        <v>18951</v>
      </c>
      <c r="C108" s="132" t="s">
        <v>19028</v>
      </c>
      <c r="D108" s="133" t="s">
        <v>2678</v>
      </c>
      <c r="E108" s="134" t="s">
        <v>18660</v>
      </c>
      <c r="F108" s="135"/>
    </row>
    <row r="109" spans="1:6">
      <c r="A109" s="46">
        <v>106</v>
      </c>
      <c r="B109" s="131" t="s">
        <v>18888</v>
      </c>
      <c r="C109" s="132" t="s">
        <v>19029</v>
      </c>
      <c r="D109" s="133" t="s">
        <v>19030</v>
      </c>
      <c r="E109" s="134" t="s">
        <v>18660</v>
      </c>
      <c r="F109" s="135"/>
    </row>
    <row r="110" spans="1:6">
      <c r="A110" s="46">
        <v>107</v>
      </c>
      <c r="B110" s="131" t="s">
        <v>18888</v>
      </c>
      <c r="C110" s="132" t="s">
        <v>19031</v>
      </c>
      <c r="D110" s="133" t="s">
        <v>19032</v>
      </c>
      <c r="E110" s="134" t="s">
        <v>18660</v>
      </c>
      <c r="F110" s="135"/>
    </row>
    <row r="111" spans="1:6">
      <c r="A111" s="46">
        <v>108</v>
      </c>
      <c r="B111" s="131" t="s">
        <v>18888</v>
      </c>
      <c r="C111" s="132" t="s">
        <v>19033</v>
      </c>
      <c r="D111" s="133" t="s">
        <v>19034</v>
      </c>
      <c r="E111" s="134" t="s">
        <v>18660</v>
      </c>
      <c r="F111" s="135"/>
    </row>
    <row r="112" spans="1:6">
      <c r="A112" s="46">
        <v>109</v>
      </c>
      <c r="B112" s="131" t="s">
        <v>18888</v>
      </c>
      <c r="C112" s="132" t="s">
        <v>19035</v>
      </c>
      <c r="D112" s="133" t="s">
        <v>19036</v>
      </c>
      <c r="E112" s="134" t="s">
        <v>18660</v>
      </c>
      <c r="F112" s="135"/>
    </row>
    <row r="113" spans="1:6">
      <c r="A113" s="46">
        <v>110</v>
      </c>
      <c r="B113" s="131" t="s">
        <v>18888</v>
      </c>
      <c r="C113" s="132" t="s">
        <v>19037</v>
      </c>
      <c r="D113" s="133" t="s">
        <v>19038</v>
      </c>
      <c r="E113" s="134" t="s">
        <v>18660</v>
      </c>
      <c r="F113" s="135"/>
    </row>
    <row r="114" spans="1:6">
      <c r="A114" s="46">
        <v>111</v>
      </c>
      <c r="B114" s="131" t="s">
        <v>18825</v>
      </c>
      <c r="C114" s="132" t="s">
        <v>19039</v>
      </c>
      <c r="D114" s="133" t="s">
        <v>19040</v>
      </c>
      <c r="E114" s="134" t="s">
        <v>18660</v>
      </c>
      <c r="F114" s="135"/>
    </row>
    <row r="115" spans="1:6">
      <c r="A115" s="46">
        <v>112</v>
      </c>
      <c r="B115" s="131" t="s">
        <v>18828</v>
      </c>
      <c r="C115" s="132" t="s">
        <v>19041</v>
      </c>
      <c r="D115" s="133" t="s">
        <v>19042</v>
      </c>
      <c r="E115" s="134" t="s">
        <v>19043</v>
      </c>
      <c r="F115" s="135"/>
    </row>
    <row r="116" spans="1:6">
      <c r="A116" s="46">
        <v>113</v>
      </c>
      <c r="B116" s="131" t="s">
        <v>18828</v>
      </c>
      <c r="C116" s="132" t="s">
        <v>19044</v>
      </c>
      <c r="D116" s="133" t="s">
        <v>19045</v>
      </c>
      <c r="E116" s="134" t="s">
        <v>18660</v>
      </c>
      <c r="F116" s="135"/>
    </row>
    <row r="117" spans="1:6">
      <c r="A117" s="46">
        <v>114</v>
      </c>
      <c r="B117" s="131" t="s">
        <v>18987</v>
      </c>
      <c r="C117" s="132" t="s">
        <v>19046</v>
      </c>
      <c r="D117" s="133" t="s">
        <v>19047</v>
      </c>
      <c r="E117" s="134" t="s">
        <v>18660</v>
      </c>
      <c r="F117" s="135"/>
    </row>
    <row r="118" spans="1:6">
      <c r="A118" s="46">
        <v>115</v>
      </c>
      <c r="B118" s="131" t="s">
        <v>18828</v>
      </c>
      <c r="C118" s="132" t="s">
        <v>19048</v>
      </c>
      <c r="D118" s="133" t="s">
        <v>10203</v>
      </c>
      <c r="E118" s="134" t="s">
        <v>18660</v>
      </c>
      <c r="F118" s="135"/>
    </row>
    <row r="119" spans="1:6">
      <c r="A119" s="46">
        <v>116</v>
      </c>
      <c r="B119" s="131" t="s">
        <v>18828</v>
      </c>
      <c r="C119" s="132" t="s">
        <v>19049</v>
      </c>
      <c r="D119" s="133" t="s">
        <v>19050</v>
      </c>
      <c r="E119" s="134" t="s">
        <v>19051</v>
      </c>
      <c r="F119" s="135"/>
    </row>
    <row r="120" spans="1:6">
      <c r="A120" s="46">
        <v>117</v>
      </c>
      <c r="B120" s="131" t="s">
        <v>18828</v>
      </c>
      <c r="C120" s="132" t="s">
        <v>19052</v>
      </c>
      <c r="D120" s="133" t="s">
        <v>4307</v>
      </c>
      <c r="E120" s="134" t="s">
        <v>18660</v>
      </c>
      <c r="F120" s="135"/>
    </row>
    <row r="121" spans="1:6">
      <c r="A121" s="46">
        <v>118</v>
      </c>
      <c r="B121" s="131" t="s">
        <v>18888</v>
      </c>
      <c r="C121" s="132" t="s">
        <v>19053</v>
      </c>
      <c r="D121" s="133" t="s">
        <v>7113</v>
      </c>
      <c r="E121" s="134" t="s">
        <v>18660</v>
      </c>
      <c r="F121" s="135"/>
    </row>
    <row r="122" spans="1:6">
      <c r="A122" s="46">
        <v>119</v>
      </c>
      <c r="B122" s="131" t="s">
        <v>18888</v>
      </c>
      <c r="C122" s="132" t="s">
        <v>19054</v>
      </c>
      <c r="D122" s="133" t="s">
        <v>19055</v>
      </c>
      <c r="E122" s="134" t="s">
        <v>18660</v>
      </c>
      <c r="F122" s="135"/>
    </row>
    <row r="123" spans="1:6">
      <c r="A123" s="46">
        <v>120</v>
      </c>
      <c r="B123" s="131" t="s">
        <v>18888</v>
      </c>
      <c r="C123" s="132" t="s">
        <v>19056</v>
      </c>
      <c r="D123" s="133" t="s">
        <v>4808</v>
      </c>
      <c r="E123" s="134" t="s">
        <v>18660</v>
      </c>
      <c r="F123" s="135"/>
    </row>
    <row r="124" spans="1:6">
      <c r="A124" s="46">
        <v>121</v>
      </c>
      <c r="B124" s="131" t="s">
        <v>18825</v>
      </c>
      <c r="C124" s="132" t="s">
        <v>19057</v>
      </c>
      <c r="D124" s="133" t="s">
        <v>19058</v>
      </c>
      <c r="E124" s="134" t="s">
        <v>18660</v>
      </c>
      <c r="F124" s="135"/>
    </row>
    <row r="125" spans="1:6">
      <c r="A125" s="46">
        <v>122</v>
      </c>
      <c r="B125" s="131" t="s">
        <v>18825</v>
      </c>
      <c r="C125" s="132" t="s">
        <v>19059</v>
      </c>
      <c r="D125" s="133" t="s">
        <v>19060</v>
      </c>
      <c r="E125" s="134" t="s">
        <v>18660</v>
      </c>
      <c r="F125" s="135"/>
    </row>
    <row r="126" spans="1:6">
      <c r="A126" s="46">
        <v>123</v>
      </c>
      <c r="B126" s="131" t="s">
        <v>18838</v>
      </c>
      <c r="C126" s="132" t="s">
        <v>18737</v>
      </c>
      <c r="D126" s="133" t="s">
        <v>18738</v>
      </c>
      <c r="E126" s="134" t="s">
        <v>18660</v>
      </c>
      <c r="F126" s="135"/>
    </row>
    <row r="127" spans="1:6">
      <c r="A127" s="46">
        <v>124</v>
      </c>
      <c r="B127" s="131" t="s">
        <v>18828</v>
      </c>
      <c r="C127" s="132" t="s">
        <v>19061</v>
      </c>
      <c r="D127" s="133" t="s">
        <v>19062</v>
      </c>
      <c r="E127" s="134" t="s">
        <v>18660</v>
      </c>
      <c r="F127" s="135"/>
    </row>
    <row r="128" spans="1:6">
      <c r="A128" s="46">
        <v>125</v>
      </c>
      <c r="B128" s="131" t="s">
        <v>18828</v>
      </c>
      <c r="C128" s="132" t="s">
        <v>19063</v>
      </c>
      <c r="D128" s="133" t="s">
        <v>19064</v>
      </c>
      <c r="E128" s="134" t="s">
        <v>18660</v>
      </c>
      <c r="F128" s="135"/>
    </row>
    <row r="129" spans="1:6">
      <c r="A129" s="46">
        <v>126</v>
      </c>
      <c r="B129" s="131" t="s">
        <v>18828</v>
      </c>
      <c r="C129" s="132" t="s">
        <v>19065</v>
      </c>
      <c r="D129" s="133" t="s">
        <v>19066</v>
      </c>
      <c r="E129" s="134" t="s">
        <v>18660</v>
      </c>
      <c r="F129" s="135"/>
    </row>
    <row r="130" spans="1:6">
      <c r="A130" s="46">
        <v>127</v>
      </c>
      <c r="B130" s="131" t="s">
        <v>18825</v>
      </c>
      <c r="C130" s="132" t="s">
        <v>19067</v>
      </c>
      <c r="D130" s="133" t="s">
        <v>19068</v>
      </c>
      <c r="E130" s="134" t="s">
        <v>19069</v>
      </c>
      <c r="F130" s="135"/>
    </row>
    <row r="131" spans="1:6">
      <c r="A131" s="46">
        <v>128</v>
      </c>
      <c r="B131" s="131" t="s">
        <v>18828</v>
      </c>
      <c r="C131" s="132" t="s">
        <v>19070</v>
      </c>
      <c r="D131" s="133" t="s">
        <v>19071</v>
      </c>
      <c r="E131" s="134" t="s">
        <v>18660</v>
      </c>
      <c r="F131" s="135"/>
    </row>
    <row r="132" spans="1:6">
      <c r="A132" s="46">
        <v>129</v>
      </c>
      <c r="B132" s="131" t="s">
        <v>18828</v>
      </c>
      <c r="C132" s="132" t="s">
        <v>19072</v>
      </c>
      <c r="D132" s="133" t="s">
        <v>19073</v>
      </c>
      <c r="E132" s="134" t="s">
        <v>18660</v>
      </c>
      <c r="F132" s="135"/>
    </row>
    <row r="133" spans="1:6">
      <c r="A133" s="46">
        <v>130</v>
      </c>
      <c r="B133" s="131" t="s">
        <v>18982</v>
      </c>
      <c r="C133" s="132" t="s">
        <v>19074</v>
      </c>
      <c r="D133" s="133" t="s">
        <v>19075</v>
      </c>
      <c r="E133" s="134" t="s">
        <v>19076</v>
      </c>
      <c r="F133" s="135"/>
    </row>
    <row r="134" spans="1:6">
      <c r="A134" s="46">
        <v>131</v>
      </c>
      <c r="B134" s="131" t="s">
        <v>18828</v>
      </c>
      <c r="C134" s="132" t="s">
        <v>19077</v>
      </c>
      <c r="D134" s="133" t="s">
        <v>19078</v>
      </c>
      <c r="E134" s="134" t="s">
        <v>18660</v>
      </c>
      <c r="F134" s="135"/>
    </row>
    <row r="135" spans="1:6">
      <c r="A135" s="46">
        <v>132</v>
      </c>
      <c r="B135" s="131" t="s">
        <v>18828</v>
      </c>
      <c r="C135" s="132" t="s">
        <v>19079</v>
      </c>
      <c r="D135" s="133" t="s">
        <v>19080</v>
      </c>
      <c r="E135" s="134" t="s">
        <v>19081</v>
      </c>
      <c r="F135" s="135"/>
    </row>
    <row r="136" spans="1:6">
      <c r="A136" s="46">
        <v>133</v>
      </c>
      <c r="B136" s="131" t="s">
        <v>18828</v>
      </c>
      <c r="C136" s="132" t="s">
        <v>19082</v>
      </c>
      <c r="D136" s="133" t="s">
        <v>19083</v>
      </c>
      <c r="E136" s="134" t="s">
        <v>19084</v>
      </c>
      <c r="F136" s="135"/>
    </row>
    <row r="137" spans="1:6">
      <c r="A137" s="46">
        <v>134</v>
      </c>
      <c r="B137" s="131" t="s">
        <v>18828</v>
      </c>
      <c r="C137" s="132" t="s">
        <v>19085</v>
      </c>
      <c r="D137" s="133" t="s">
        <v>19086</v>
      </c>
      <c r="E137" s="134" t="s">
        <v>19087</v>
      </c>
      <c r="F137" s="135"/>
    </row>
    <row r="138" spans="1:6">
      <c r="A138" s="46">
        <v>135</v>
      </c>
      <c r="B138" s="131" t="s">
        <v>18838</v>
      </c>
      <c r="C138" s="132" t="s">
        <v>18744</v>
      </c>
      <c r="D138" s="133" t="s">
        <v>18679</v>
      </c>
      <c r="E138" s="134" t="s">
        <v>18660</v>
      </c>
      <c r="F138" s="135"/>
    </row>
    <row r="139" spans="1:6">
      <c r="A139" s="46">
        <v>136</v>
      </c>
      <c r="B139" s="131" t="s">
        <v>18825</v>
      </c>
      <c r="C139" s="132" t="s">
        <v>19088</v>
      </c>
      <c r="D139" s="133" t="s">
        <v>19089</v>
      </c>
      <c r="E139" s="134" t="s">
        <v>18660</v>
      </c>
      <c r="F139" s="135"/>
    </row>
    <row r="140" spans="1:6">
      <c r="A140" s="46">
        <v>137</v>
      </c>
      <c r="B140" s="131" t="s">
        <v>19090</v>
      </c>
      <c r="C140" s="132" t="s">
        <v>19091</v>
      </c>
      <c r="D140" s="133" t="s">
        <v>19092</v>
      </c>
      <c r="E140" s="134" t="s">
        <v>18660</v>
      </c>
      <c r="F140" s="135"/>
    </row>
    <row r="141" spans="1:6">
      <c r="A141" s="46">
        <v>138</v>
      </c>
      <c r="B141" s="131" t="s">
        <v>18825</v>
      </c>
      <c r="C141" s="132" t="s">
        <v>19093</v>
      </c>
      <c r="D141" s="133" t="s">
        <v>19094</v>
      </c>
      <c r="E141" s="134" t="s">
        <v>18660</v>
      </c>
      <c r="F141" s="135"/>
    </row>
    <row r="142" spans="1:6">
      <c r="A142" s="46">
        <v>139</v>
      </c>
      <c r="B142" s="131" t="s">
        <v>18825</v>
      </c>
      <c r="C142" s="132" t="s">
        <v>19095</v>
      </c>
      <c r="D142" s="133" t="s">
        <v>19096</v>
      </c>
      <c r="E142" s="134" t="s">
        <v>18660</v>
      </c>
      <c r="F142" s="135"/>
    </row>
    <row r="143" spans="1:6">
      <c r="A143" s="46">
        <v>140</v>
      </c>
      <c r="B143" s="131" t="s">
        <v>18828</v>
      </c>
      <c r="C143" s="132" t="s">
        <v>19097</v>
      </c>
      <c r="D143" s="133" t="s">
        <v>19098</v>
      </c>
      <c r="E143" s="134" t="s">
        <v>18660</v>
      </c>
      <c r="F143" s="135"/>
    </row>
    <row r="144" spans="1:6">
      <c r="A144" s="46">
        <v>141</v>
      </c>
      <c r="B144" s="131" t="s">
        <v>18828</v>
      </c>
      <c r="C144" s="132" t="s">
        <v>19099</v>
      </c>
      <c r="D144" s="133" t="s">
        <v>19100</v>
      </c>
      <c r="E144" s="134" t="s">
        <v>18660</v>
      </c>
      <c r="F144" s="135"/>
    </row>
    <row r="145" spans="1:6">
      <c r="A145" s="46">
        <v>142</v>
      </c>
      <c r="B145" s="131" t="s">
        <v>18828</v>
      </c>
      <c r="C145" s="132" t="s">
        <v>19101</v>
      </c>
      <c r="D145" s="133" t="s">
        <v>19102</v>
      </c>
      <c r="E145" s="134" t="s">
        <v>18660</v>
      </c>
      <c r="F145" s="135"/>
    </row>
    <row r="146" spans="1:6">
      <c r="A146" s="46">
        <v>143</v>
      </c>
      <c r="B146" s="131" t="s">
        <v>18825</v>
      </c>
      <c r="C146" s="132" t="s">
        <v>19103</v>
      </c>
      <c r="D146" s="133" t="s">
        <v>19104</v>
      </c>
      <c r="E146" s="134" t="s">
        <v>18660</v>
      </c>
      <c r="F146" s="135"/>
    </row>
    <row r="147" spans="1:6">
      <c r="A147" s="46">
        <v>144</v>
      </c>
      <c r="B147" s="131" t="s">
        <v>19090</v>
      </c>
      <c r="C147" s="132" t="s">
        <v>19105</v>
      </c>
      <c r="D147" s="133" t="s">
        <v>19106</v>
      </c>
      <c r="E147" s="134" t="s">
        <v>18660</v>
      </c>
      <c r="F147" s="135"/>
    </row>
    <row r="148" spans="1:6">
      <c r="A148" s="46">
        <v>145</v>
      </c>
      <c r="B148" s="131" t="s">
        <v>18828</v>
      </c>
      <c r="C148" s="132" t="s">
        <v>19107</v>
      </c>
      <c r="D148" s="133" t="s">
        <v>19108</v>
      </c>
      <c r="E148" s="134" t="s">
        <v>18660</v>
      </c>
      <c r="F148" s="135"/>
    </row>
    <row r="149" spans="1:6">
      <c r="A149" s="46">
        <v>146</v>
      </c>
      <c r="B149" s="131" t="s">
        <v>18888</v>
      </c>
      <c r="C149" s="132" t="s">
        <v>19109</v>
      </c>
      <c r="D149" s="133" t="s">
        <v>19110</v>
      </c>
      <c r="E149" s="134" t="s">
        <v>19111</v>
      </c>
      <c r="F149" s="135"/>
    </row>
    <row r="150" spans="1:6">
      <c r="A150" s="46">
        <v>147</v>
      </c>
      <c r="B150" s="131" t="s">
        <v>18828</v>
      </c>
      <c r="C150" s="132" t="s">
        <v>19112</v>
      </c>
      <c r="D150" s="133" t="s">
        <v>19113</v>
      </c>
      <c r="E150" s="134" t="s">
        <v>19114</v>
      </c>
      <c r="F150" s="135"/>
    </row>
    <row r="151" spans="1:6">
      <c r="A151" s="46">
        <v>148</v>
      </c>
      <c r="B151" s="131" t="s">
        <v>19090</v>
      </c>
      <c r="C151" s="132" t="s">
        <v>19115</v>
      </c>
      <c r="D151" s="133" t="s">
        <v>19116</v>
      </c>
      <c r="E151" s="134" t="s">
        <v>19117</v>
      </c>
      <c r="F151" s="135"/>
    </row>
    <row r="152" spans="1:6">
      <c r="A152" s="46">
        <v>149</v>
      </c>
      <c r="B152" s="131" t="s">
        <v>19118</v>
      </c>
      <c r="C152" s="132" t="s">
        <v>19119</v>
      </c>
      <c r="D152" s="133" t="s">
        <v>19120</v>
      </c>
      <c r="E152" s="134" t="s">
        <v>19121</v>
      </c>
      <c r="F152" s="135"/>
    </row>
    <row r="153" spans="1:6">
      <c r="A153" s="46">
        <v>150</v>
      </c>
      <c r="B153" s="131" t="s">
        <v>18838</v>
      </c>
      <c r="C153" s="132" t="s">
        <v>18748</v>
      </c>
      <c r="D153" s="133" t="s">
        <v>18749</v>
      </c>
      <c r="E153" s="134" t="s">
        <v>18750</v>
      </c>
      <c r="F153" s="135"/>
    </row>
    <row r="154" spans="1:6">
      <c r="A154" s="46">
        <v>151</v>
      </c>
      <c r="B154" s="131" t="s">
        <v>18828</v>
      </c>
      <c r="C154" s="132" t="s">
        <v>19122</v>
      </c>
      <c r="D154" s="133" t="s">
        <v>19123</v>
      </c>
      <c r="E154" s="134" t="s">
        <v>19124</v>
      </c>
      <c r="F154" s="135"/>
    </row>
    <row r="155" spans="1:6">
      <c r="A155" s="46">
        <v>152</v>
      </c>
      <c r="B155" s="131" t="s">
        <v>18828</v>
      </c>
      <c r="C155" s="132" t="s">
        <v>19125</v>
      </c>
      <c r="D155" s="133" t="s">
        <v>19126</v>
      </c>
      <c r="E155" s="134" t="s">
        <v>19127</v>
      </c>
      <c r="F155" s="135"/>
    </row>
    <row r="156" spans="1:6">
      <c r="A156" s="46">
        <v>153</v>
      </c>
      <c r="B156" s="131" t="s">
        <v>18987</v>
      </c>
      <c r="C156" s="132" t="s">
        <v>19128</v>
      </c>
      <c r="D156" s="133" t="s">
        <v>19129</v>
      </c>
      <c r="E156" s="134" t="s">
        <v>19130</v>
      </c>
      <c r="F156" s="135"/>
    </row>
    <row r="157" spans="1:6">
      <c r="A157" s="46">
        <v>154</v>
      </c>
      <c r="B157" s="131" t="s">
        <v>18828</v>
      </c>
      <c r="C157" s="132" t="s">
        <v>19131</v>
      </c>
      <c r="D157" s="133" t="s">
        <v>19132</v>
      </c>
      <c r="E157" s="134" t="s">
        <v>19133</v>
      </c>
      <c r="F157" s="135"/>
    </row>
    <row r="158" spans="1:6">
      <c r="A158" s="46">
        <v>155</v>
      </c>
      <c r="B158" s="131" t="s">
        <v>18828</v>
      </c>
      <c r="C158" s="132" t="s">
        <v>19134</v>
      </c>
      <c r="D158" s="133" t="s">
        <v>19135</v>
      </c>
      <c r="E158" s="134" t="s">
        <v>19136</v>
      </c>
      <c r="F158" s="135"/>
    </row>
    <row r="159" spans="1:6">
      <c r="A159" s="46">
        <v>156</v>
      </c>
      <c r="B159" s="131" t="s">
        <v>18828</v>
      </c>
      <c r="C159" s="132" t="s">
        <v>19137</v>
      </c>
      <c r="D159" s="133" t="s">
        <v>19138</v>
      </c>
      <c r="E159" s="134" t="s">
        <v>19139</v>
      </c>
      <c r="F159" s="135"/>
    </row>
    <row r="160" spans="1:6">
      <c r="A160" s="46">
        <v>157</v>
      </c>
      <c r="B160" s="131" t="s">
        <v>18825</v>
      </c>
      <c r="C160" s="132" t="s">
        <v>19140</v>
      </c>
      <c r="D160" s="133" t="s">
        <v>19141</v>
      </c>
      <c r="E160" s="134" t="s">
        <v>19142</v>
      </c>
      <c r="F160" s="135"/>
    </row>
    <row r="161" spans="1:12">
      <c r="A161" s="46">
        <v>158</v>
      </c>
      <c r="B161" s="131" t="s">
        <v>18825</v>
      </c>
      <c r="C161" s="132" t="s">
        <v>19143</v>
      </c>
      <c r="D161" s="133" t="s">
        <v>9931</v>
      </c>
      <c r="E161" s="134" t="s">
        <v>19144</v>
      </c>
      <c r="F161" s="135"/>
    </row>
    <row r="162" spans="1:12">
      <c r="A162" s="46">
        <v>159</v>
      </c>
      <c r="B162" s="131" t="s">
        <v>18828</v>
      </c>
      <c r="C162" s="132" t="s">
        <v>19145</v>
      </c>
      <c r="D162" s="133" t="s">
        <v>19146</v>
      </c>
      <c r="E162" s="134" t="s">
        <v>19147</v>
      </c>
      <c r="F162" s="135"/>
    </row>
    <row r="163" spans="1:12">
      <c r="A163" s="46">
        <v>160</v>
      </c>
      <c r="B163" s="131" t="s">
        <v>18838</v>
      </c>
      <c r="C163" s="132" t="s">
        <v>18751</v>
      </c>
      <c r="D163" s="133" t="s">
        <v>3185</v>
      </c>
      <c r="E163" s="134" t="s">
        <v>18752</v>
      </c>
      <c r="F163" s="135"/>
    </row>
    <row r="164" spans="1:12">
      <c r="A164" s="46">
        <v>161</v>
      </c>
      <c r="B164" s="131" t="s">
        <v>18825</v>
      </c>
      <c r="C164" s="132" t="s">
        <v>19148</v>
      </c>
      <c r="D164" s="133" t="s">
        <v>19149</v>
      </c>
      <c r="E164" s="134" t="s">
        <v>18660</v>
      </c>
      <c r="F164" s="135"/>
    </row>
    <row r="165" spans="1:12">
      <c r="A165" s="46">
        <v>162</v>
      </c>
      <c r="B165" s="136" t="s">
        <v>19150</v>
      </c>
      <c r="C165" s="136" t="s">
        <v>19151</v>
      </c>
      <c r="D165" s="136" t="s">
        <v>12455</v>
      </c>
      <c r="E165" s="136" t="s">
        <v>19152</v>
      </c>
      <c r="F165" s="47"/>
    </row>
    <row r="166" spans="1:12">
      <c r="A166" s="46">
        <v>163</v>
      </c>
      <c r="B166" s="136" t="s">
        <v>18888</v>
      </c>
      <c r="C166" s="136" t="s">
        <v>19153</v>
      </c>
      <c r="D166" s="136" t="s">
        <v>19154</v>
      </c>
      <c r="E166" s="136" t="s">
        <v>18660</v>
      </c>
      <c r="F166" s="47"/>
    </row>
    <row r="167" spans="1:12">
      <c r="A167" s="46">
        <v>164</v>
      </c>
      <c r="B167" s="136" t="s">
        <v>19150</v>
      </c>
      <c r="C167" s="136" t="s">
        <v>19155</v>
      </c>
      <c r="D167" s="136" t="s">
        <v>19156</v>
      </c>
      <c r="E167" s="136" t="s">
        <v>19157</v>
      </c>
      <c r="F167" s="47"/>
    </row>
    <row r="168" spans="1:12">
      <c r="A168" s="46">
        <v>165</v>
      </c>
      <c r="B168" s="136" t="s">
        <v>18828</v>
      </c>
      <c r="C168" s="136" t="s">
        <v>19158</v>
      </c>
      <c r="D168" s="136" t="s">
        <v>19159</v>
      </c>
      <c r="E168" s="136"/>
      <c r="F168" s="47"/>
    </row>
    <row r="169" spans="1:12">
      <c r="A169" s="46">
        <v>166</v>
      </c>
      <c r="B169" s="136" t="s">
        <v>18825</v>
      </c>
      <c r="C169" s="136" t="s">
        <v>19160</v>
      </c>
      <c r="D169" s="136" t="s">
        <v>19161</v>
      </c>
      <c r="E169" s="136" t="s">
        <v>19162</v>
      </c>
      <c r="F169" s="47"/>
    </row>
    <row r="170" spans="1:12">
      <c r="A170" s="46">
        <v>167</v>
      </c>
      <c r="B170" s="136" t="s">
        <v>19163</v>
      </c>
      <c r="C170" s="136" t="s">
        <v>19164</v>
      </c>
      <c r="D170" s="136" t="s">
        <v>19165</v>
      </c>
      <c r="E170" s="136" t="s">
        <v>18660</v>
      </c>
      <c r="F170" s="47"/>
    </row>
    <row r="171" spans="1:12">
      <c r="A171" s="46">
        <v>168</v>
      </c>
      <c r="B171" s="148" t="s">
        <v>19560</v>
      </c>
      <c r="C171" s="148" t="s">
        <v>19633</v>
      </c>
      <c r="D171" s="148" t="s">
        <v>19634</v>
      </c>
      <c r="E171" s="148" t="s">
        <v>19635</v>
      </c>
      <c r="F171" s="148" t="s">
        <v>19636</v>
      </c>
      <c r="G171" s="148" t="s">
        <v>19637</v>
      </c>
      <c r="H171" s="148" t="s">
        <v>19638</v>
      </c>
      <c r="I171" s="148" t="s">
        <v>19602</v>
      </c>
      <c r="J171" s="148" t="s">
        <v>19568</v>
      </c>
      <c r="K171" s="148" t="s">
        <v>18828</v>
      </c>
      <c r="L171" s="148" t="s">
        <v>19639</v>
      </c>
    </row>
    <row r="172" spans="1:12">
      <c r="A172" s="46">
        <v>169</v>
      </c>
      <c r="B172" s="147" t="s">
        <v>19560</v>
      </c>
      <c r="C172" s="147" t="s">
        <v>19561</v>
      </c>
      <c r="D172" s="147" t="s">
        <v>19562</v>
      </c>
      <c r="E172" s="147" t="s">
        <v>19563</v>
      </c>
      <c r="F172" s="147" t="s">
        <v>19564</v>
      </c>
      <c r="G172" s="147" t="s">
        <v>19565</v>
      </c>
      <c r="H172" s="147" t="s">
        <v>19566</v>
      </c>
      <c r="I172" s="147" t="s">
        <v>19567</v>
      </c>
      <c r="J172" s="147" t="s">
        <v>19568</v>
      </c>
      <c r="K172" s="147" t="s">
        <v>19150</v>
      </c>
      <c r="L172" s="147" t="s">
        <v>19569</v>
      </c>
    </row>
    <row r="173" spans="1:12">
      <c r="A173" s="46">
        <v>170</v>
      </c>
      <c r="B173" s="147" t="s">
        <v>19560</v>
      </c>
      <c r="C173" s="147" t="s">
        <v>19570</v>
      </c>
      <c r="D173" s="147" t="s">
        <v>19571</v>
      </c>
      <c r="E173" s="147" t="s">
        <v>19572</v>
      </c>
      <c r="F173" s="147" t="s">
        <v>19573</v>
      </c>
      <c r="G173" s="147" t="s">
        <v>19574</v>
      </c>
      <c r="H173" s="147" t="s">
        <v>19575</v>
      </c>
      <c r="I173" s="147" t="s">
        <v>19576</v>
      </c>
      <c r="J173" s="147" t="s">
        <v>19568</v>
      </c>
      <c r="K173" s="147" t="s">
        <v>19150</v>
      </c>
      <c r="L173" s="147" t="s">
        <v>18660</v>
      </c>
    </row>
    <row r="174" spans="1:12">
      <c r="A174" s="46">
        <v>171</v>
      </c>
      <c r="B174" s="147" t="s">
        <v>19560</v>
      </c>
      <c r="C174" s="147" t="s">
        <v>19577</v>
      </c>
      <c r="D174" s="147" t="s">
        <v>19152</v>
      </c>
      <c r="E174" s="147" t="s">
        <v>19578</v>
      </c>
      <c r="F174" s="147" t="s">
        <v>19579</v>
      </c>
      <c r="G174" s="147" t="s">
        <v>19580</v>
      </c>
      <c r="H174" s="147" t="s">
        <v>19581</v>
      </c>
      <c r="I174" s="147" t="s">
        <v>19582</v>
      </c>
      <c r="J174" s="147" t="s">
        <v>19583</v>
      </c>
      <c r="K174" s="147" t="s">
        <v>19150</v>
      </c>
      <c r="L174" s="147" t="s">
        <v>19584</v>
      </c>
    </row>
    <row r="175" spans="1:12">
      <c r="A175" s="46">
        <v>172</v>
      </c>
      <c r="B175" s="148" t="s">
        <v>19560</v>
      </c>
      <c r="C175" s="148" t="s">
        <v>18984</v>
      </c>
      <c r="D175" s="148" t="s">
        <v>19640</v>
      </c>
      <c r="E175" s="148" t="s">
        <v>19641</v>
      </c>
      <c r="F175" s="148" t="s">
        <v>19642</v>
      </c>
      <c r="G175" s="148" t="s">
        <v>19643</v>
      </c>
      <c r="H175" s="148" t="s">
        <v>19644</v>
      </c>
      <c r="I175" s="148" t="s">
        <v>19602</v>
      </c>
      <c r="J175" s="148" t="s">
        <v>19568</v>
      </c>
      <c r="K175" s="148" t="s">
        <v>19163</v>
      </c>
      <c r="L175" s="148" t="s">
        <v>19645</v>
      </c>
    </row>
    <row r="176" spans="1:12">
      <c r="A176" s="46">
        <v>173</v>
      </c>
      <c r="B176" s="148" t="s">
        <v>19560</v>
      </c>
      <c r="C176" s="148" t="s">
        <v>19646</v>
      </c>
      <c r="D176" s="148" t="s">
        <v>19647</v>
      </c>
      <c r="E176" s="148" t="s">
        <v>19648</v>
      </c>
      <c r="F176" s="148" t="s">
        <v>19649</v>
      </c>
      <c r="G176" s="148" t="s">
        <v>19650</v>
      </c>
      <c r="H176" s="148" t="s">
        <v>19651</v>
      </c>
      <c r="I176" s="148" t="s">
        <v>19576</v>
      </c>
      <c r="J176" s="148" t="s">
        <v>19652</v>
      </c>
      <c r="K176" s="148" t="s">
        <v>18838</v>
      </c>
      <c r="L176" s="148" t="s">
        <v>19653</v>
      </c>
    </row>
    <row r="177" spans="1:12">
      <c r="A177" s="46">
        <v>174</v>
      </c>
      <c r="B177" s="148" t="s">
        <v>19560</v>
      </c>
      <c r="C177" s="148" t="s">
        <v>19654</v>
      </c>
      <c r="D177" s="148" t="s">
        <v>19655</v>
      </c>
      <c r="E177" s="148" t="s">
        <v>19656</v>
      </c>
      <c r="F177" s="148" t="s">
        <v>19657</v>
      </c>
      <c r="G177" s="148" t="s">
        <v>19658</v>
      </c>
      <c r="H177" s="148" t="s">
        <v>19659</v>
      </c>
      <c r="I177" s="148" t="s">
        <v>19576</v>
      </c>
      <c r="J177" s="148" t="s">
        <v>19583</v>
      </c>
      <c r="K177" s="148" t="s">
        <v>19118</v>
      </c>
      <c r="L177" s="148" t="s">
        <v>19660</v>
      </c>
    </row>
    <row r="178" spans="1:12">
      <c r="A178" s="46">
        <v>175</v>
      </c>
      <c r="B178" s="148" t="s">
        <v>19560</v>
      </c>
      <c r="C178" s="148" t="s">
        <v>19661</v>
      </c>
      <c r="D178" s="148" t="s">
        <v>19662</v>
      </c>
      <c r="E178" s="148" t="s">
        <v>19663</v>
      </c>
      <c r="F178" s="148" t="s">
        <v>19664</v>
      </c>
      <c r="G178" s="148" t="s">
        <v>19665</v>
      </c>
      <c r="H178" s="148" t="s">
        <v>19666</v>
      </c>
      <c r="I178" s="148" t="s">
        <v>19583</v>
      </c>
      <c r="J178" s="148" t="s">
        <v>19568</v>
      </c>
      <c r="K178" s="148" t="s">
        <v>19667</v>
      </c>
      <c r="L178" s="148" t="s">
        <v>19668</v>
      </c>
    </row>
    <row r="179" spans="1:12">
      <c r="A179" s="46">
        <v>176</v>
      </c>
      <c r="B179" s="148" t="s">
        <v>19560</v>
      </c>
      <c r="C179" s="148" t="s">
        <v>19120</v>
      </c>
      <c r="D179" s="148" t="s">
        <v>19669</v>
      </c>
      <c r="E179" s="148" t="s">
        <v>19670</v>
      </c>
      <c r="F179" s="148" t="s">
        <v>19671</v>
      </c>
      <c r="G179" s="148" t="s">
        <v>19672</v>
      </c>
      <c r="H179" s="148" t="s">
        <v>19673</v>
      </c>
      <c r="I179" s="148" t="s">
        <v>19652</v>
      </c>
      <c r="J179" s="148" t="s">
        <v>19568</v>
      </c>
      <c r="K179" s="148" t="s">
        <v>18982</v>
      </c>
      <c r="L179" s="148" t="s">
        <v>19674</v>
      </c>
    </row>
    <row r="180" spans="1:12">
      <c r="A180" s="46">
        <v>177</v>
      </c>
      <c r="B180" s="147" t="s">
        <v>19560</v>
      </c>
      <c r="C180" s="147" t="s">
        <v>901</v>
      </c>
      <c r="D180" s="147" t="s">
        <v>19585</v>
      </c>
      <c r="E180" s="147" t="s">
        <v>19586</v>
      </c>
      <c r="F180" s="147" t="s">
        <v>19587</v>
      </c>
      <c r="G180" s="147" t="s">
        <v>19588</v>
      </c>
      <c r="H180" s="147" t="s">
        <v>19589</v>
      </c>
      <c r="I180" s="147" t="s">
        <v>19590</v>
      </c>
      <c r="J180" s="147" t="s">
        <v>19576</v>
      </c>
      <c r="K180" s="147" t="s">
        <v>19150</v>
      </c>
      <c r="L180" s="147" t="s">
        <v>19591</v>
      </c>
    </row>
    <row r="181" spans="1:12">
      <c r="A181" s="46">
        <v>178</v>
      </c>
      <c r="B181" s="147" t="s">
        <v>19560</v>
      </c>
      <c r="C181" s="147" t="s">
        <v>19577</v>
      </c>
      <c r="D181" s="147" t="s">
        <v>19152</v>
      </c>
      <c r="E181" s="147" t="s">
        <v>19578</v>
      </c>
      <c r="F181" s="147" t="s">
        <v>19579</v>
      </c>
      <c r="G181" s="147" t="s">
        <v>19580</v>
      </c>
      <c r="H181" s="147" t="s">
        <v>19581</v>
      </c>
      <c r="I181" s="147" t="s">
        <v>19582</v>
      </c>
      <c r="J181" s="147" t="s">
        <v>19583</v>
      </c>
      <c r="K181" s="147" t="s">
        <v>19150</v>
      </c>
      <c r="L181" s="147" t="s">
        <v>19584</v>
      </c>
    </row>
    <row r="182" spans="1:12">
      <c r="A182" s="46">
        <v>179</v>
      </c>
      <c r="B182" s="148" t="s">
        <v>19560</v>
      </c>
      <c r="C182" s="148" t="s">
        <v>19646</v>
      </c>
      <c r="D182" s="148" t="s">
        <v>19647</v>
      </c>
      <c r="E182" s="148" t="s">
        <v>19648</v>
      </c>
      <c r="F182" s="148" t="s">
        <v>19649</v>
      </c>
      <c r="G182" s="148" t="s">
        <v>19650</v>
      </c>
      <c r="H182" s="148" t="s">
        <v>19651</v>
      </c>
      <c r="I182" s="148" t="s">
        <v>19576</v>
      </c>
      <c r="J182" s="148" t="s">
        <v>19652</v>
      </c>
      <c r="K182" s="148" t="s">
        <v>18838</v>
      </c>
      <c r="L182" s="148" t="s">
        <v>19653</v>
      </c>
    </row>
    <row r="183" spans="1:12">
      <c r="A183" s="46">
        <v>180</v>
      </c>
      <c r="B183" s="148" t="s">
        <v>19560</v>
      </c>
      <c r="C183" s="148" t="s">
        <v>19120</v>
      </c>
      <c r="D183" s="148" t="s">
        <v>19669</v>
      </c>
      <c r="E183" s="148" t="s">
        <v>19670</v>
      </c>
      <c r="F183" s="148" t="s">
        <v>19671</v>
      </c>
      <c r="G183" s="148" t="s">
        <v>19672</v>
      </c>
      <c r="H183" s="148" t="s">
        <v>19673</v>
      </c>
      <c r="I183" s="148" t="s">
        <v>19652</v>
      </c>
      <c r="J183" s="148" t="s">
        <v>19568</v>
      </c>
      <c r="K183" s="148" t="s">
        <v>18982</v>
      </c>
      <c r="L183" s="148" t="s">
        <v>19674</v>
      </c>
    </row>
    <row r="184" spans="1:12">
      <c r="A184" s="46">
        <v>181</v>
      </c>
      <c r="B184" s="147" t="s">
        <v>19560</v>
      </c>
      <c r="C184" s="147" t="s">
        <v>901</v>
      </c>
      <c r="D184" s="147" t="s">
        <v>19585</v>
      </c>
      <c r="E184" s="147" t="s">
        <v>19586</v>
      </c>
      <c r="F184" s="147" t="s">
        <v>19587</v>
      </c>
      <c r="G184" s="147" t="s">
        <v>19588</v>
      </c>
      <c r="H184" s="147" t="s">
        <v>19589</v>
      </c>
      <c r="I184" s="147" t="s">
        <v>19590</v>
      </c>
      <c r="J184" s="147" t="s">
        <v>19576</v>
      </c>
      <c r="K184" s="147" t="s">
        <v>19150</v>
      </c>
      <c r="L184" s="147" t="s">
        <v>19591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6" type="noConversion"/>
  <conditionalFormatting sqref="G2:G4 E261 G266:G268 G272:G280 G282:G283 F276:F287">
    <cfRule type="cellIs" dxfId="75" priority="62" stopIfTrue="1" operator="equal">
      <formula>"폐업"</formula>
    </cfRule>
  </conditionalFormatting>
  <conditionalFormatting sqref="G78">
    <cfRule type="cellIs" dxfId="74" priority="59" stopIfTrue="1" operator="equal">
      <formula>"폐업"</formula>
    </cfRule>
  </conditionalFormatting>
  <conditionalFormatting sqref="B1:B3 B171:B65536">
    <cfRule type="duplicateValues" dxfId="73" priority="57" stopIfTrue="1"/>
  </conditionalFormatting>
  <conditionalFormatting sqref="H306 H278 H295 H261 H154 H36 G96:G248 G1:G3 G12:G52 G252:G460 G464:G467 G469:G65536">
    <cfRule type="cellIs" dxfId="72" priority="56" stopIfTrue="1" operator="equal">
      <formula>"폐업"</formula>
    </cfRule>
  </conditionalFormatting>
  <conditionalFormatting sqref="B224:B230">
    <cfRule type="duplicateValues" dxfId="71" priority="49" stopIfTrue="1"/>
  </conditionalFormatting>
  <conditionalFormatting sqref="B171:B261 B1:B3 B307:B331 B333:B350 D370 B365:B377 B384:B400 B402:B412 B414:B65536">
    <cfRule type="duplicateValues" dxfId="70" priority="42" stopIfTrue="1"/>
    <cfRule type="duplicateValues" dxfId="69" priority="43" stopIfTrue="1"/>
  </conditionalFormatting>
  <conditionalFormatting sqref="B171:B295 B1:B3 B307:B331 B333:B350 D370 B365:B377 B384:B400 B402:B412 B414:B65536">
    <cfRule type="duplicateValues" dxfId="68" priority="41" stopIfTrue="1"/>
  </conditionalFormatting>
  <conditionalFormatting sqref="B171:B331 B1:B3 B333:B350 D370 B365:B377 B384:B400 B402:B412 B414:B65536">
    <cfRule type="duplicateValues" dxfId="67" priority="40" stopIfTrue="1"/>
  </conditionalFormatting>
  <conditionalFormatting sqref="B332">
    <cfRule type="duplicateValues" dxfId="66" priority="39" stopIfTrue="1"/>
  </conditionalFormatting>
  <conditionalFormatting sqref="B349">
    <cfRule type="duplicateValues" dxfId="65" priority="38" stopIfTrue="1"/>
  </conditionalFormatting>
  <conditionalFormatting sqref="B361">
    <cfRule type="duplicateValues" dxfId="64" priority="37" stopIfTrue="1"/>
  </conditionalFormatting>
  <conditionalFormatting sqref="B375">
    <cfRule type="duplicateValues" dxfId="63" priority="36" stopIfTrue="1"/>
  </conditionalFormatting>
  <conditionalFormatting sqref="B394">
    <cfRule type="duplicateValues" dxfId="62" priority="20" stopIfTrue="1"/>
  </conditionalFormatting>
  <conditionalFormatting sqref="B407">
    <cfRule type="duplicateValues" dxfId="61" priority="19" stopIfTrue="1"/>
  </conditionalFormatting>
  <conditionalFormatting sqref="B465">
    <cfRule type="duplicateValues" dxfId="60" priority="18" stopIfTrue="1"/>
  </conditionalFormatting>
  <conditionalFormatting sqref="B465">
    <cfRule type="duplicateValues" dxfId="59" priority="17" stopIfTrue="1"/>
  </conditionalFormatting>
  <conditionalFormatting sqref="B465">
    <cfRule type="duplicateValues" dxfId="58" priority="16" stopIfTrue="1"/>
  </conditionalFormatting>
  <conditionalFormatting sqref="B465">
    <cfRule type="duplicateValues" dxfId="57" priority="15" stopIfTrue="1"/>
  </conditionalFormatting>
  <conditionalFormatting sqref="B465">
    <cfRule type="duplicateValues" dxfId="56" priority="14" stopIfTrue="1"/>
  </conditionalFormatting>
  <conditionalFormatting sqref="C470">
    <cfRule type="duplicateValues" dxfId="55" priority="12" stopIfTrue="1"/>
    <cfRule type="duplicateValues" dxfId="54" priority="13" stopIfTrue="1"/>
  </conditionalFormatting>
  <conditionalFormatting sqref="C470">
    <cfRule type="duplicateValues" dxfId="53" priority="11" stopIfTrue="1"/>
  </conditionalFormatting>
  <conditionalFormatting sqref="C470">
    <cfRule type="duplicateValues" dxfId="52" priority="10" stopIfTrue="1"/>
  </conditionalFormatting>
  <conditionalFormatting sqref="F1:F3">
    <cfRule type="cellIs" dxfId="51" priority="9" stopIfTrue="1" operator="equal">
      <formula>"폐업"</formula>
    </cfRule>
  </conditionalFormatting>
  <conditionalFormatting sqref="F1:F3">
    <cfRule type="cellIs" dxfId="50" priority="8" stopIfTrue="1" operator="equal">
      <formula>"폐업"</formula>
    </cfRule>
  </conditionalFormatting>
  <conditionalFormatting sqref="B166:B170">
    <cfRule type="duplicateValues" dxfId="49" priority="7" stopIfTrue="1"/>
  </conditionalFormatting>
  <conditionalFormatting sqref="B166:B170">
    <cfRule type="duplicateValues" dxfId="48" priority="5" stopIfTrue="1"/>
    <cfRule type="duplicateValues" dxfId="47" priority="6" stopIfTrue="1"/>
  </conditionalFormatting>
  <conditionalFormatting sqref="B166:B170">
    <cfRule type="duplicateValues" dxfId="46" priority="4" stopIfTrue="1"/>
  </conditionalFormatting>
  <conditionalFormatting sqref="B166:B170">
    <cfRule type="duplicateValues" dxfId="45" priority="3" stopIfTrue="1"/>
  </conditionalFormatting>
  <conditionalFormatting sqref="F11:F35">
    <cfRule type="cellIs" dxfId="44" priority="2" stopIfTrue="1" operator="equal">
      <formula>"폐업"</formula>
    </cfRule>
  </conditionalFormatting>
  <conditionalFormatting sqref="F11:F35">
    <cfRule type="cellIs" dxfId="43" priority="1" stopIfTrue="1" operator="equal">
      <formula>"폐업"</formula>
    </cfRule>
  </conditionalFormatting>
  <pageMargins left="0.2" right="0.19" top="0.75" bottom="0.75" header="0.3" footer="0.3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178"/>
  <sheetViews>
    <sheetView topLeftCell="A161" workbookViewId="0">
      <selection activeCell="A179" sqref="A179"/>
    </sheetView>
  </sheetViews>
  <sheetFormatPr defaultRowHeight="16.5"/>
  <cols>
    <col min="2" max="2" width="16" bestFit="1" customWidth="1"/>
    <col min="3" max="3" width="33.625" bestFit="1" customWidth="1"/>
    <col min="4" max="4" width="28.125" bestFit="1" customWidth="1"/>
    <col min="5" max="5" width="37.875" bestFit="1" customWidth="1"/>
  </cols>
  <sheetData>
    <row r="1" spans="1:6" ht="31.5">
      <c r="A1" s="185" t="s">
        <v>19166</v>
      </c>
      <c r="B1" s="185"/>
      <c r="C1" s="185"/>
      <c r="D1" s="185"/>
      <c r="E1" s="185"/>
      <c r="F1" s="185"/>
    </row>
    <row r="2" spans="1:6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>
      <c r="A3" s="180"/>
      <c r="B3" s="180"/>
      <c r="C3" s="180"/>
      <c r="D3" s="180"/>
      <c r="E3" s="187"/>
      <c r="F3" s="180"/>
    </row>
    <row r="4" spans="1:6">
      <c r="A4" s="137">
        <v>1</v>
      </c>
      <c r="B4" s="138" t="s">
        <v>19167</v>
      </c>
      <c r="C4" s="139" t="s">
        <v>19168</v>
      </c>
      <c r="D4" s="140"/>
      <c r="E4" s="138"/>
      <c r="F4" s="141"/>
    </row>
    <row r="5" spans="1:6">
      <c r="A5" s="137">
        <v>2</v>
      </c>
      <c r="B5" s="138" t="s">
        <v>19169</v>
      </c>
      <c r="C5" s="139" t="s">
        <v>19170</v>
      </c>
      <c r="D5" s="140"/>
      <c r="E5" s="138"/>
      <c r="F5" s="141"/>
    </row>
    <row r="6" spans="1:6">
      <c r="A6" s="137">
        <v>3</v>
      </c>
      <c r="B6" s="138" t="s">
        <v>19171</v>
      </c>
      <c r="C6" s="139" t="s">
        <v>19172</v>
      </c>
      <c r="D6" s="140"/>
      <c r="E6" s="142"/>
      <c r="F6" s="141"/>
    </row>
    <row r="7" spans="1:6">
      <c r="A7" s="137">
        <v>4</v>
      </c>
      <c r="B7" s="138" t="s">
        <v>19173</v>
      </c>
      <c r="C7" s="139" t="s">
        <v>19174</v>
      </c>
      <c r="D7" s="140"/>
      <c r="E7" s="138"/>
      <c r="F7" s="141"/>
    </row>
    <row r="8" spans="1:6">
      <c r="A8" s="137">
        <v>5</v>
      </c>
      <c r="B8" s="138" t="s">
        <v>19175</v>
      </c>
      <c r="C8" s="139" t="s">
        <v>19176</v>
      </c>
      <c r="D8" s="140"/>
      <c r="E8" s="138"/>
      <c r="F8" s="141"/>
    </row>
    <row r="9" spans="1:6">
      <c r="A9" s="137">
        <v>6</v>
      </c>
      <c r="B9" s="138" t="s">
        <v>19177</v>
      </c>
      <c r="C9" s="139" t="s">
        <v>19178</v>
      </c>
      <c r="D9" s="140"/>
      <c r="E9" s="138"/>
      <c r="F9" s="141"/>
    </row>
    <row r="10" spans="1:6">
      <c r="A10" s="137">
        <v>7</v>
      </c>
      <c r="B10" s="138" t="s">
        <v>19179</v>
      </c>
      <c r="C10" s="139" t="s">
        <v>19180</v>
      </c>
      <c r="D10" s="140"/>
      <c r="E10" s="138"/>
      <c r="F10" s="141"/>
    </row>
    <row r="11" spans="1:6">
      <c r="A11" s="137">
        <v>8</v>
      </c>
      <c r="B11" s="138" t="s">
        <v>19181</v>
      </c>
      <c r="C11" s="139" t="s">
        <v>19182</v>
      </c>
      <c r="D11" s="140"/>
      <c r="E11" s="143" t="s">
        <v>19183</v>
      </c>
      <c r="F11" s="140"/>
    </row>
    <row r="12" spans="1:6">
      <c r="A12" s="137">
        <v>9</v>
      </c>
      <c r="B12" s="138" t="s">
        <v>19184</v>
      </c>
      <c r="C12" s="139" t="s">
        <v>19185</v>
      </c>
      <c r="D12" s="140"/>
      <c r="E12" s="143" t="s">
        <v>19186</v>
      </c>
      <c r="F12" s="140"/>
    </row>
    <row r="13" spans="1:6">
      <c r="A13" s="137">
        <v>10</v>
      </c>
      <c r="B13" s="138" t="s">
        <v>19187</v>
      </c>
      <c r="C13" s="139" t="s">
        <v>19188</v>
      </c>
      <c r="D13" s="140"/>
      <c r="E13" s="143" t="s">
        <v>694</v>
      </c>
      <c r="F13" s="140"/>
    </row>
    <row r="14" spans="1:6">
      <c r="A14" s="137">
        <v>11</v>
      </c>
      <c r="B14" s="138" t="s">
        <v>19189</v>
      </c>
      <c r="C14" s="139" t="s">
        <v>19190</v>
      </c>
      <c r="D14" s="140"/>
      <c r="E14" s="143" t="s">
        <v>19191</v>
      </c>
      <c r="F14" s="140"/>
    </row>
    <row r="15" spans="1:6">
      <c r="A15" s="137">
        <v>12</v>
      </c>
      <c r="B15" s="138" t="s">
        <v>19192</v>
      </c>
      <c r="C15" s="139" t="s">
        <v>19193</v>
      </c>
      <c r="D15" s="140"/>
      <c r="E15" s="138"/>
      <c r="F15" s="140"/>
    </row>
    <row r="16" spans="1:6">
      <c r="A16" s="137">
        <v>13</v>
      </c>
      <c r="B16" s="138" t="s">
        <v>19194</v>
      </c>
      <c r="C16" s="139" t="s">
        <v>19195</v>
      </c>
      <c r="D16" s="140"/>
      <c r="E16" s="138"/>
      <c r="F16" s="140"/>
    </row>
    <row r="17" spans="1:6">
      <c r="A17" s="137">
        <v>14</v>
      </c>
      <c r="B17" s="138" t="s">
        <v>19196</v>
      </c>
      <c r="C17" s="139" t="s">
        <v>19197</v>
      </c>
      <c r="D17" s="140"/>
      <c r="E17" s="138"/>
      <c r="F17" s="140"/>
    </row>
    <row r="18" spans="1:6">
      <c r="A18" s="137">
        <v>15</v>
      </c>
      <c r="B18" s="138" t="s">
        <v>19198</v>
      </c>
      <c r="C18" s="139" t="s">
        <v>19199</v>
      </c>
      <c r="D18" s="140"/>
      <c r="E18" s="138"/>
      <c r="F18" s="140"/>
    </row>
    <row r="19" spans="1:6">
      <c r="A19" s="137">
        <v>16</v>
      </c>
      <c r="B19" s="138" t="s">
        <v>19200</v>
      </c>
      <c r="C19" s="139" t="s">
        <v>19201</v>
      </c>
      <c r="D19" s="140"/>
      <c r="E19" s="138"/>
      <c r="F19" s="140"/>
    </row>
    <row r="20" spans="1:6">
      <c r="A20" s="137">
        <v>17</v>
      </c>
      <c r="B20" s="138" t="s">
        <v>19202</v>
      </c>
      <c r="C20" s="139" t="s">
        <v>19203</v>
      </c>
      <c r="D20" s="140"/>
      <c r="E20" s="138"/>
      <c r="F20" s="140"/>
    </row>
    <row r="21" spans="1:6">
      <c r="A21" s="137">
        <v>18</v>
      </c>
      <c r="B21" s="138" t="s">
        <v>19204</v>
      </c>
      <c r="C21" s="139" t="s">
        <v>19205</v>
      </c>
      <c r="D21" s="140"/>
      <c r="E21" s="143"/>
      <c r="F21" s="140"/>
    </row>
    <row r="22" spans="1:6">
      <c r="A22" s="137">
        <v>19</v>
      </c>
      <c r="B22" s="138" t="s">
        <v>19206</v>
      </c>
      <c r="C22" s="139" t="s">
        <v>19207</v>
      </c>
      <c r="D22" s="140"/>
      <c r="E22" s="138"/>
      <c r="F22" s="140"/>
    </row>
    <row r="23" spans="1:6">
      <c r="A23" s="137">
        <v>20</v>
      </c>
      <c r="B23" s="138" t="s">
        <v>19208</v>
      </c>
      <c r="C23" s="139" t="s">
        <v>19209</v>
      </c>
      <c r="D23" s="140"/>
      <c r="E23" s="143" t="s">
        <v>19210</v>
      </c>
      <c r="F23" s="140"/>
    </row>
    <row r="24" spans="1:6">
      <c r="A24" s="137">
        <v>21</v>
      </c>
      <c r="B24" s="138" t="s">
        <v>19211</v>
      </c>
      <c r="C24" s="139" t="s">
        <v>19212</v>
      </c>
      <c r="D24" s="140"/>
      <c r="E24" s="143"/>
      <c r="F24" s="140"/>
    </row>
    <row r="25" spans="1:6">
      <c r="A25" s="137">
        <v>22</v>
      </c>
      <c r="B25" s="138" t="s">
        <v>19213</v>
      </c>
      <c r="C25" s="139" t="s">
        <v>19214</v>
      </c>
      <c r="D25" s="140"/>
      <c r="E25" s="142"/>
      <c r="F25" s="140"/>
    </row>
    <row r="26" spans="1:6">
      <c r="A26" s="137">
        <v>23</v>
      </c>
      <c r="B26" s="138" t="s">
        <v>19215</v>
      </c>
      <c r="C26" s="139" t="s">
        <v>19216</v>
      </c>
      <c r="D26" s="140"/>
      <c r="E26" s="143" t="s">
        <v>19217</v>
      </c>
      <c r="F26" s="140"/>
    </row>
    <row r="27" spans="1:6">
      <c r="A27" s="137">
        <v>24</v>
      </c>
      <c r="B27" s="138" t="s">
        <v>19218</v>
      </c>
      <c r="C27" s="139" t="s">
        <v>19219</v>
      </c>
      <c r="D27" s="140"/>
      <c r="E27" s="143" t="s">
        <v>19220</v>
      </c>
      <c r="F27" s="140"/>
    </row>
    <row r="28" spans="1:6">
      <c r="A28" s="137">
        <v>25</v>
      </c>
      <c r="B28" s="138" t="s">
        <v>19221</v>
      </c>
      <c r="C28" s="139" t="s">
        <v>19222</v>
      </c>
      <c r="D28" s="140"/>
      <c r="E28" s="142"/>
      <c r="F28" s="140"/>
    </row>
    <row r="29" spans="1:6">
      <c r="A29" s="137">
        <v>26</v>
      </c>
      <c r="B29" s="138" t="s">
        <v>19223</v>
      </c>
      <c r="C29" s="139" t="s">
        <v>19224</v>
      </c>
      <c r="D29" s="140"/>
      <c r="E29" s="143" t="s">
        <v>19225</v>
      </c>
      <c r="F29" s="140"/>
    </row>
    <row r="30" spans="1:6" ht="24">
      <c r="A30" s="137">
        <v>27</v>
      </c>
      <c r="B30" s="138" t="s">
        <v>19226</v>
      </c>
      <c r="C30" s="139" t="s">
        <v>19227</v>
      </c>
      <c r="D30" s="140"/>
      <c r="E30" s="143" t="s">
        <v>19228</v>
      </c>
      <c r="F30" s="140"/>
    </row>
    <row r="31" spans="1:6">
      <c r="A31" s="137">
        <v>28</v>
      </c>
      <c r="B31" s="138" t="s">
        <v>19229</v>
      </c>
      <c r="C31" s="139" t="s">
        <v>19230</v>
      </c>
      <c r="D31" s="140"/>
      <c r="E31" s="143" t="s">
        <v>19231</v>
      </c>
      <c r="F31" s="140"/>
    </row>
    <row r="32" spans="1:6">
      <c r="A32" s="137">
        <v>29</v>
      </c>
      <c r="B32" s="138" t="s">
        <v>19232</v>
      </c>
      <c r="C32" s="139" t="s">
        <v>19233</v>
      </c>
      <c r="D32" s="140"/>
      <c r="E32" s="142"/>
      <c r="F32" s="140"/>
    </row>
    <row r="33" spans="1:6">
      <c r="A33" s="137">
        <v>30</v>
      </c>
      <c r="B33" s="138" t="s">
        <v>19234</v>
      </c>
      <c r="C33" s="139" t="s">
        <v>19235</v>
      </c>
      <c r="D33" s="140"/>
      <c r="E33" s="143"/>
      <c r="F33" s="140"/>
    </row>
    <row r="34" spans="1:6">
      <c r="A34" s="137">
        <v>31</v>
      </c>
      <c r="B34" s="138" t="s">
        <v>19236</v>
      </c>
      <c r="C34" s="139" t="s">
        <v>19237</v>
      </c>
      <c r="D34" s="140"/>
      <c r="E34" s="138"/>
      <c r="F34" s="140"/>
    </row>
    <row r="35" spans="1:6">
      <c r="A35" s="137">
        <v>32</v>
      </c>
      <c r="B35" s="138" t="s">
        <v>19238</v>
      </c>
      <c r="C35" s="139" t="s">
        <v>19239</v>
      </c>
      <c r="D35" s="140"/>
      <c r="E35" s="143" t="s">
        <v>19240</v>
      </c>
      <c r="F35" s="140"/>
    </row>
    <row r="36" spans="1:6">
      <c r="A36" s="137">
        <v>33</v>
      </c>
      <c r="B36" s="138" t="s">
        <v>19241</v>
      </c>
      <c r="C36" s="139" t="s">
        <v>19242</v>
      </c>
      <c r="D36" s="140"/>
      <c r="E36" s="138"/>
      <c r="F36" s="140"/>
    </row>
    <row r="37" spans="1:6" ht="24">
      <c r="A37" s="137">
        <v>34</v>
      </c>
      <c r="B37" s="138" t="s">
        <v>19243</v>
      </c>
      <c r="C37" s="139" t="s">
        <v>19244</v>
      </c>
      <c r="D37" s="140"/>
      <c r="E37" s="143" t="s">
        <v>19245</v>
      </c>
      <c r="F37" s="140"/>
    </row>
    <row r="38" spans="1:6">
      <c r="A38" s="137">
        <v>35</v>
      </c>
      <c r="B38" s="138" t="s">
        <v>19246</v>
      </c>
      <c r="C38" s="139" t="s">
        <v>19247</v>
      </c>
      <c r="D38" s="140"/>
      <c r="E38" s="143" t="s">
        <v>19248</v>
      </c>
      <c r="F38" s="140"/>
    </row>
    <row r="39" spans="1:6">
      <c r="A39" s="137">
        <v>36</v>
      </c>
      <c r="B39" s="138" t="s">
        <v>19249</v>
      </c>
      <c r="C39" s="139" t="s">
        <v>19250</v>
      </c>
      <c r="D39" s="140"/>
      <c r="E39" s="143" t="s">
        <v>19251</v>
      </c>
      <c r="F39" s="140"/>
    </row>
    <row r="40" spans="1:6">
      <c r="A40" s="137">
        <v>37</v>
      </c>
      <c r="B40" s="138" t="s">
        <v>19202</v>
      </c>
      <c r="C40" s="139" t="s">
        <v>19252</v>
      </c>
      <c r="D40" s="140"/>
      <c r="E40" s="138"/>
      <c r="F40" s="140"/>
    </row>
    <row r="41" spans="1:6">
      <c r="A41" s="137">
        <v>38</v>
      </c>
      <c r="B41" s="138" t="s">
        <v>19253</v>
      </c>
      <c r="C41" s="139" t="s">
        <v>19254</v>
      </c>
      <c r="D41" s="140"/>
      <c r="E41" s="143" t="s">
        <v>19255</v>
      </c>
      <c r="F41" s="140"/>
    </row>
    <row r="42" spans="1:6">
      <c r="A42" s="137">
        <v>39</v>
      </c>
      <c r="B42" s="138" t="s">
        <v>19256</v>
      </c>
      <c r="C42" s="139" t="s">
        <v>19257</v>
      </c>
      <c r="D42" s="140"/>
      <c r="E42" s="142"/>
      <c r="F42" s="140"/>
    </row>
    <row r="43" spans="1:6">
      <c r="A43" s="137">
        <v>40</v>
      </c>
      <c r="B43" s="138" t="s">
        <v>19258</v>
      </c>
      <c r="C43" s="139" t="s">
        <v>19259</v>
      </c>
      <c r="D43" s="140"/>
      <c r="E43" s="143" t="s">
        <v>19260</v>
      </c>
      <c r="F43" s="140"/>
    </row>
    <row r="44" spans="1:6">
      <c r="A44" s="137">
        <v>41</v>
      </c>
      <c r="B44" s="138" t="s">
        <v>19261</v>
      </c>
      <c r="C44" s="139" t="s">
        <v>19262</v>
      </c>
      <c r="D44" s="140"/>
      <c r="E44" s="143" t="s">
        <v>763</v>
      </c>
      <c r="F44" s="140"/>
    </row>
    <row r="45" spans="1:6">
      <c r="A45" s="137">
        <v>42</v>
      </c>
      <c r="B45" s="138" t="s">
        <v>19263</v>
      </c>
      <c r="C45" s="139" t="s">
        <v>19264</v>
      </c>
      <c r="D45" s="140"/>
      <c r="E45" s="143"/>
      <c r="F45" s="140"/>
    </row>
    <row r="46" spans="1:6">
      <c r="A46" s="137">
        <v>43</v>
      </c>
      <c r="B46" s="138" t="s">
        <v>19265</v>
      </c>
      <c r="C46" s="139" t="s">
        <v>19266</v>
      </c>
      <c r="D46" s="140"/>
      <c r="E46" s="143"/>
      <c r="F46" s="140"/>
    </row>
    <row r="47" spans="1:6">
      <c r="A47" s="137">
        <v>44</v>
      </c>
      <c r="B47" s="138" t="s">
        <v>19267</v>
      </c>
      <c r="C47" s="139" t="s">
        <v>19268</v>
      </c>
      <c r="D47" s="140"/>
      <c r="E47" s="143" t="s">
        <v>19269</v>
      </c>
      <c r="F47" s="140"/>
    </row>
    <row r="48" spans="1:6">
      <c r="A48" s="137">
        <v>45</v>
      </c>
      <c r="B48" s="138" t="s">
        <v>19270</v>
      </c>
      <c r="C48" s="139" t="s">
        <v>19271</v>
      </c>
      <c r="D48" s="140"/>
      <c r="E48" s="138"/>
      <c r="F48" s="140"/>
    </row>
    <row r="49" spans="1:6">
      <c r="A49" s="137">
        <v>46</v>
      </c>
      <c r="B49" s="138" t="s">
        <v>19272</v>
      </c>
      <c r="C49" s="139" t="s">
        <v>19273</v>
      </c>
      <c r="D49" s="140"/>
      <c r="E49" s="143"/>
      <c r="F49" s="140"/>
    </row>
    <row r="50" spans="1:6">
      <c r="A50" s="137">
        <v>47</v>
      </c>
      <c r="B50" s="138" t="s">
        <v>19274</v>
      </c>
      <c r="C50" s="139" t="s">
        <v>19275</v>
      </c>
      <c r="D50" s="140"/>
      <c r="E50" s="138"/>
      <c r="F50" s="140"/>
    </row>
    <row r="51" spans="1:6">
      <c r="A51" s="137">
        <v>48</v>
      </c>
      <c r="B51" s="138" t="s">
        <v>19276</v>
      </c>
      <c r="C51" s="139" t="s">
        <v>19277</v>
      </c>
      <c r="D51" s="140"/>
      <c r="E51" s="138"/>
      <c r="F51" s="140"/>
    </row>
    <row r="52" spans="1:6">
      <c r="A52" s="137">
        <v>49</v>
      </c>
      <c r="B52" s="138" t="s">
        <v>19278</v>
      </c>
      <c r="C52" s="139" t="s">
        <v>19279</v>
      </c>
      <c r="D52" s="140"/>
      <c r="E52" s="143" t="s">
        <v>19280</v>
      </c>
      <c r="F52" s="140"/>
    </row>
    <row r="53" spans="1:6">
      <c r="A53" s="137">
        <v>50</v>
      </c>
      <c r="B53" s="138" t="s">
        <v>19281</v>
      </c>
      <c r="C53" s="139" t="s">
        <v>19282</v>
      </c>
      <c r="D53" s="140"/>
      <c r="E53" s="143" t="s">
        <v>19283</v>
      </c>
      <c r="F53" s="140"/>
    </row>
    <row r="54" spans="1:6">
      <c r="A54" s="137">
        <v>51</v>
      </c>
      <c r="B54" s="138" t="s">
        <v>19284</v>
      </c>
      <c r="C54" s="139" t="s">
        <v>19285</v>
      </c>
      <c r="D54" s="140"/>
      <c r="E54" s="143"/>
      <c r="F54" s="140"/>
    </row>
    <row r="55" spans="1:6">
      <c r="A55" s="137">
        <v>52</v>
      </c>
      <c r="B55" s="138" t="s">
        <v>19286</v>
      </c>
      <c r="C55" s="139" t="s">
        <v>19287</v>
      </c>
      <c r="D55" s="140"/>
      <c r="E55" s="143" t="s">
        <v>19288</v>
      </c>
      <c r="F55" s="140"/>
    </row>
    <row r="56" spans="1:6">
      <c r="A56" s="137">
        <v>53</v>
      </c>
      <c r="B56" s="138" t="s">
        <v>19289</v>
      </c>
      <c r="C56" s="139" t="s">
        <v>19290</v>
      </c>
      <c r="D56" s="140"/>
      <c r="E56" s="143" t="s">
        <v>19291</v>
      </c>
      <c r="F56" s="140"/>
    </row>
    <row r="57" spans="1:6">
      <c r="A57" s="137">
        <v>54</v>
      </c>
      <c r="B57" s="138" t="s">
        <v>19292</v>
      </c>
      <c r="C57" s="139" t="s">
        <v>19293</v>
      </c>
      <c r="D57" s="140"/>
      <c r="E57" s="143" t="s">
        <v>19294</v>
      </c>
      <c r="F57" s="140"/>
    </row>
    <row r="58" spans="1:6">
      <c r="A58" s="137">
        <v>55</v>
      </c>
      <c r="B58" s="138" t="s">
        <v>19295</v>
      </c>
      <c r="C58" s="139" t="s">
        <v>19296</v>
      </c>
      <c r="D58" s="140"/>
      <c r="E58" s="138" t="s">
        <v>19297</v>
      </c>
      <c r="F58" s="140"/>
    </row>
    <row r="59" spans="1:6">
      <c r="A59" s="137">
        <v>56</v>
      </c>
      <c r="B59" s="138" t="s">
        <v>19298</v>
      </c>
      <c r="C59" s="139" t="s">
        <v>19299</v>
      </c>
      <c r="D59" s="140"/>
      <c r="E59" s="138"/>
      <c r="F59" s="140"/>
    </row>
    <row r="60" spans="1:6">
      <c r="A60" s="137">
        <v>57</v>
      </c>
      <c r="B60" s="138" t="s">
        <v>19300</v>
      </c>
      <c r="C60" s="139" t="s">
        <v>19301</v>
      </c>
      <c r="D60" s="140"/>
      <c r="E60" s="143" t="s">
        <v>19302</v>
      </c>
      <c r="F60" s="140"/>
    </row>
    <row r="61" spans="1:6">
      <c r="A61" s="137">
        <v>58</v>
      </c>
      <c r="B61" s="138" t="s">
        <v>19303</v>
      </c>
      <c r="C61" s="139" t="s">
        <v>19304</v>
      </c>
      <c r="D61" s="140"/>
      <c r="E61" s="143" t="s">
        <v>649</v>
      </c>
      <c r="F61" s="140"/>
    </row>
    <row r="62" spans="1:6">
      <c r="A62" s="137">
        <v>59</v>
      </c>
      <c r="B62" s="138" t="s">
        <v>19305</v>
      </c>
      <c r="C62" s="139" t="s">
        <v>19306</v>
      </c>
      <c r="D62" s="140"/>
      <c r="E62" s="143" t="s">
        <v>603</v>
      </c>
      <c r="F62" s="140"/>
    </row>
    <row r="63" spans="1:6">
      <c r="A63" s="137">
        <v>60</v>
      </c>
      <c r="B63" s="138" t="s">
        <v>19307</v>
      </c>
      <c r="C63" s="139" t="s">
        <v>19308</v>
      </c>
      <c r="D63" s="140"/>
      <c r="E63" s="143" t="s">
        <v>19309</v>
      </c>
      <c r="F63" s="140"/>
    </row>
    <row r="64" spans="1:6">
      <c r="A64" s="137">
        <v>61</v>
      </c>
      <c r="B64" s="138" t="s">
        <v>19263</v>
      </c>
      <c r="C64" s="139" t="s">
        <v>19310</v>
      </c>
      <c r="D64" s="140"/>
      <c r="E64" s="142"/>
      <c r="F64" s="140"/>
    </row>
    <row r="65" spans="1:6">
      <c r="A65" s="137">
        <v>62</v>
      </c>
      <c r="B65" s="138" t="s">
        <v>19311</v>
      </c>
      <c r="C65" s="139" t="s">
        <v>19312</v>
      </c>
      <c r="D65" s="140"/>
      <c r="E65" s="143" t="s">
        <v>19313</v>
      </c>
      <c r="F65" s="140"/>
    </row>
    <row r="66" spans="1:6">
      <c r="A66" s="137">
        <v>63</v>
      </c>
      <c r="B66" s="138" t="s">
        <v>19314</v>
      </c>
      <c r="C66" s="139" t="s">
        <v>19315</v>
      </c>
      <c r="D66" s="140"/>
      <c r="E66" s="143" t="s">
        <v>19316</v>
      </c>
      <c r="F66" s="140"/>
    </row>
    <row r="67" spans="1:6" ht="24">
      <c r="A67" s="137">
        <v>64</v>
      </c>
      <c r="B67" s="138" t="s">
        <v>19317</v>
      </c>
      <c r="C67" s="139" t="s">
        <v>19318</v>
      </c>
      <c r="D67" s="140"/>
      <c r="E67" s="143" t="s">
        <v>19319</v>
      </c>
      <c r="F67" s="140"/>
    </row>
    <row r="68" spans="1:6">
      <c r="A68" s="137">
        <v>65</v>
      </c>
      <c r="B68" s="138" t="s">
        <v>19320</v>
      </c>
      <c r="C68" s="139" t="s">
        <v>19321</v>
      </c>
      <c r="D68" s="140"/>
      <c r="E68" s="143" t="s">
        <v>19322</v>
      </c>
      <c r="F68" s="140"/>
    </row>
    <row r="69" spans="1:6">
      <c r="A69" s="137">
        <v>66</v>
      </c>
      <c r="B69" s="138" t="s">
        <v>19323</v>
      </c>
      <c r="C69" s="139" t="s">
        <v>19324</v>
      </c>
      <c r="D69" s="140"/>
      <c r="E69" s="143" t="s">
        <v>19325</v>
      </c>
      <c r="F69" s="140"/>
    </row>
    <row r="70" spans="1:6">
      <c r="A70" s="137">
        <v>67</v>
      </c>
      <c r="B70" s="138" t="s">
        <v>19326</v>
      </c>
      <c r="C70" s="139" t="s">
        <v>19327</v>
      </c>
      <c r="D70" s="140"/>
      <c r="E70" s="143" t="s">
        <v>19328</v>
      </c>
      <c r="F70" s="140"/>
    </row>
    <row r="71" spans="1:6">
      <c r="A71" s="137">
        <v>68</v>
      </c>
      <c r="B71" s="138" t="s">
        <v>19329</v>
      </c>
      <c r="C71" s="139" t="s">
        <v>19330</v>
      </c>
      <c r="D71" s="140"/>
      <c r="E71" s="143" t="s">
        <v>295</v>
      </c>
      <c r="F71" s="140"/>
    </row>
    <row r="72" spans="1:6">
      <c r="A72" s="137">
        <v>69</v>
      </c>
      <c r="B72" s="138" t="s">
        <v>19331</v>
      </c>
      <c r="C72" s="139" t="s">
        <v>19332</v>
      </c>
      <c r="D72" s="140"/>
      <c r="E72" s="138"/>
      <c r="F72" s="140"/>
    </row>
    <row r="73" spans="1:6" ht="24">
      <c r="A73" s="137">
        <v>70</v>
      </c>
      <c r="B73" s="138" t="s">
        <v>19333</v>
      </c>
      <c r="C73" s="139" t="s">
        <v>19306</v>
      </c>
      <c r="D73" s="140"/>
      <c r="E73" s="143" t="s">
        <v>19334</v>
      </c>
      <c r="F73" s="140"/>
    </row>
    <row r="74" spans="1:6" ht="24">
      <c r="A74" s="137">
        <v>71</v>
      </c>
      <c r="B74" s="138" t="s">
        <v>19335</v>
      </c>
      <c r="C74" s="139" t="s">
        <v>19336</v>
      </c>
      <c r="D74" s="140"/>
      <c r="E74" s="143" t="s">
        <v>19337</v>
      </c>
      <c r="F74" s="140"/>
    </row>
    <row r="75" spans="1:6">
      <c r="A75" s="137">
        <v>72</v>
      </c>
      <c r="B75" s="138" t="s">
        <v>19338</v>
      </c>
      <c r="C75" s="139" t="s">
        <v>19339</v>
      </c>
      <c r="D75" s="140"/>
      <c r="E75" s="143" t="s">
        <v>19340</v>
      </c>
      <c r="F75" s="140"/>
    </row>
    <row r="76" spans="1:6">
      <c r="A76" s="137">
        <v>73</v>
      </c>
      <c r="B76" s="138" t="s">
        <v>19341</v>
      </c>
      <c r="C76" s="139" t="s">
        <v>19342</v>
      </c>
      <c r="D76" s="140"/>
      <c r="E76" s="143" t="s">
        <v>698</v>
      </c>
      <c r="F76" s="140"/>
    </row>
    <row r="77" spans="1:6" ht="24">
      <c r="A77" s="137">
        <v>74</v>
      </c>
      <c r="B77" s="138" t="s">
        <v>19343</v>
      </c>
      <c r="C77" s="139" t="s">
        <v>19344</v>
      </c>
      <c r="D77" s="140"/>
      <c r="E77" s="138"/>
      <c r="F77" s="140"/>
    </row>
    <row r="78" spans="1:6">
      <c r="A78" s="137">
        <v>75</v>
      </c>
      <c r="B78" s="138" t="s">
        <v>19345</v>
      </c>
      <c r="C78" s="139" t="s">
        <v>19346</v>
      </c>
      <c r="D78" s="140"/>
      <c r="E78" s="138"/>
      <c r="F78" s="140"/>
    </row>
    <row r="79" spans="1:6">
      <c r="A79" s="137">
        <v>76</v>
      </c>
      <c r="B79" s="138" t="s">
        <v>19347</v>
      </c>
      <c r="C79" s="139" t="s">
        <v>19348</v>
      </c>
      <c r="D79" s="140"/>
      <c r="E79" s="143" t="s">
        <v>19349</v>
      </c>
      <c r="F79" s="140"/>
    </row>
    <row r="80" spans="1:6">
      <c r="A80" s="137">
        <v>77</v>
      </c>
      <c r="B80" s="138" t="s">
        <v>19350</v>
      </c>
      <c r="C80" s="139" t="s">
        <v>19351</v>
      </c>
      <c r="D80" s="140"/>
      <c r="E80" s="143" t="s">
        <v>19352</v>
      </c>
      <c r="F80" s="140"/>
    </row>
    <row r="81" spans="1:6">
      <c r="A81" s="137">
        <v>78</v>
      </c>
      <c r="B81" s="138" t="s">
        <v>19353</v>
      </c>
      <c r="C81" s="139" t="s">
        <v>19354</v>
      </c>
      <c r="D81" s="140"/>
      <c r="E81" s="143" t="s">
        <v>19355</v>
      </c>
      <c r="F81" s="140"/>
    </row>
    <row r="82" spans="1:6" ht="24">
      <c r="A82" s="137">
        <v>79</v>
      </c>
      <c r="B82" s="138" t="s">
        <v>19356</v>
      </c>
      <c r="C82" s="139" t="s">
        <v>19357</v>
      </c>
      <c r="D82" s="140"/>
      <c r="E82" s="143" t="s">
        <v>19358</v>
      </c>
      <c r="F82" s="140"/>
    </row>
    <row r="83" spans="1:6">
      <c r="A83" s="137">
        <v>80</v>
      </c>
      <c r="B83" s="138" t="s">
        <v>19359</v>
      </c>
      <c r="C83" s="139" t="s">
        <v>19360</v>
      </c>
      <c r="D83" s="140"/>
      <c r="E83" s="143" t="s">
        <v>19361</v>
      </c>
      <c r="F83" s="140"/>
    </row>
    <row r="84" spans="1:6">
      <c r="A84" s="137">
        <v>81</v>
      </c>
      <c r="B84" s="138" t="s">
        <v>19362</v>
      </c>
      <c r="C84" s="139" t="s">
        <v>19363</v>
      </c>
      <c r="D84" s="140"/>
      <c r="E84" s="143" t="s">
        <v>623</v>
      </c>
      <c r="F84" s="140"/>
    </row>
    <row r="85" spans="1:6">
      <c r="A85" s="137">
        <v>82</v>
      </c>
      <c r="B85" s="138" t="s">
        <v>19364</v>
      </c>
      <c r="C85" s="139" t="s">
        <v>19365</v>
      </c>
      <c r="D85" s="140"/>
      <c r="E85" s="143" t="s">
        <v>19366</v>
      </c>
      <c r="F85" s="140"/>
    </row>
    <row r="86" spans="1:6">
      <c r="A86" s="137">
        <v>83</v>
      </c>
      <c r="B86" s="138" t="s">
        <v>19367</v>
      </c>
      <c r="C86" s="139" t="s">
        <v>19368</v>
      </c>
      <c r="D86" s="140"/>
      <c r="E86" s="143" t="s">
        <v>19369</v>
      </c>
      <c r="F86" s="140"/>
    </row>
    <row r="87" spans="1:6">
      <c r="A87" s="137">
        <v>84</v>
      </c>
      <c r="B87" s="138" t="s">
        <v>19370</v>
      </c>
      <c r="C87" s="139" t="s">
        <v>19371</v>
      </c>
      <c r="D87" s="140"/>
      <c r="E87" s="143" t="s">
        <v>19372</v>
      </c>
      <c r="F87" s="140"/>
    </row>
    <row r="88" spans="1:6">
      <c r="A88" s="137">
        <v>85</v>
      </c>
      <c r="B88" s="138" t="s">
        <v>19373</v>
      </c>
      <c r="C88" s="139" t="s">
        <v>19374</v>
      </c>
      <c r="D88" s="140"/>
      <c r="E88" s="143" t="s">
        <v>19375</v>
      </c>
      <c r="F88" s="140"/>
    </row>
    <row r="89" spans="1:6">
      <c r="A89" s="137">
        <v>86</v>
      </c>
      <c r="B89" s="138" t="s">
        <v>19376</v>
      </c>
      <c r="C89" s="139" t="s">
        <v>19377</v>
      </c>
      <c r="D89" s="140"/>
      <c r="E89" s="143" t="s">
        <v>19378</v>
      </c>
      <c r="F89" s="140"/>
    </row>
    <row r="90" spans="1:6">
      <c r="A90" s="137">
        <v>87</v>
      </c>
      <c r="B90" s="138" t="s">
        <v>19379</v>
      </c>
      <c r="C90" s="139" t="s">
        <v>19380</v>
      </c>
      <c r="D90" s="140"/>
      <c r="E90" s="143" t="s">
        <v>565</v>
      </c>
      <c r="F90" s="140"/>
    </row>
    <row r="91" spans="1:6">
      <c r="A91" s="137">
        <v>88</v>
      </c>
      <c r="B91" s="138" t="s">
        <v>19381</v>
      </c>
      <c r="C91" s="139" t="s">
        <v>19382</v>
      </c>
      <c r="D91" s="140"/>
      <c r="E91" s="143" t="s">
        <v>19383</v>
      </c>
      <c r="F91" s="140"/>
    </row>
    <row r="92" spans="1:6">
      <c r="A92" s="137">
        <v>89</v>
      </c>
      <c r="B92" s="138" t="s">
        <v>19384</v>
      </c>
      <c r="C92" s="139" t="s">
        <v>19385</v>
      </c>
      <c r="D92" s="140"/>
      <c r="E92" s="143" t="s">
        <v>19386</v>
      </c>
      <c r="F92" s="140"/>
    </row>
    <row r="93" spans="1:6">
      <c r="A93" s="137">
        <v>90</v>
      </c>
      <c r="B93" s="138" t="s">
        <v>19387</v>
      </c>
      <c r="C93" s="139" t="s">
        <v>19388</v>
      </c>
      <c r="D93" s="140"/>
      <c r="E93" s="143" t="s">
        <v>19389</v>
      </c>
      <c r="F93" s="140"/>
    </row>
    <row r="94" spans="1:6">
      <c r="A94" s="137">
        <v>91</v>
      </c>
      <c r="B94" s="138" t="s">
        <v>19390</v>
      </c>
      <c r="C94" s="139" t="s">
        <v>19391</v>
      </c>
      <c r="D94" s="140"/>
      <c r="E94" s="143" t="s">
        <v>702</v>
      </c>
      <c r="F94" s="140"/>
    </row>
    <row r="95" spans="1:6">
      <c r="A95" s="137">
        <v>92</v>
      </c>
      <c r="B95" s="138" t="s">
        <v>19392</v>
      </c>
      <c r="C95" s="139" t="s">
        <v>19393</v>
      </c>
      <c r="D95" s="140"/>
      <c r="E95" s="143" t="s">
        <v>19394</v>
      </c>
      <c r="F95" s="140"/>
    </row>
    <row r="96" spans="1:6">
      <c r="A96" s="137">
        <v>93</v>
      </c>
      <c r="B96" s="138" t="s">
        <v>19395</v>
      </c>
      <c r="C96" s="139" t="s">
        <v>19396</v>
      </c>
      <c r="D96" s="140"/>
      <c r="E96" s="143" t="s">
        <v>19397</v>
      </c>
      <c r="F96" s="140"/>
    </row>
    <row r="97" spans="1:6">
      <c r="A97" s="137">
        <v>94</v>
      </c>
      <c r="B97" s="138" t="s">
        <v>19398</v>
      </c>
      <c r="C97" s="139" t="s">
        <v>19399</v>
      </c>
      <c r="D97" s="140"/>
      <c r="E97" s="143" t="s">
        <v>19400</v>
      </c>
      <c r="F97" s="140"/>
    </row>
    <row r="98" spans="1:6">
      <c r="A98" s="137">
        <v>95</v>
      </c>
      <c r="B98" s="138" t="s">
        <v>19401</v>
      </c>
      <c r="C98" s="139" t="s">
        <v>19402</v>
      </c>
      <c r="D98" s="140"/>
      <c r="E98" s="143" t="s">
        <v>767</v>
      </c>
      <c r="F98" s="140"/>
    </row>
    <row r="99" spans="1:6">
      <c r="A99" s="137">
        <v>96</v>
      </c>
      <c r="B99" s="138" t="s">
        <v>19403</v>
      </c>
      <c r="C99" s="139" t="s">
        <v>19404</v>
      </c>
      <c r="D99" s="140"/>
      <c r="E99" s="143" t="s">
        <v>19405</v>
      </c>
      <c r="F99" s="140"/>
    </row>
    <row r="100" spans="1:6">
      <c r="A100" s="137">
        <v>97</v>
      </c>
      <c r="B100" s="138" t="s">
        <v>19406</v>
      </c>
      <c r="C100" s="139" t="s">
        <v>19407</v>
      </c>
      <c r="D100" s="140"/>
      <c r="E100" s="143" t="s">
        <v>706</v>
      </c>
      <c r="F100" s="140"/>
    </row>
    <row r="101" spans="1:6">
      <c r="A101" s="137">
        <v>98</v>
      </c>
      <c r="B101" s="138" t="s">
        <v>19408</v>
      </c>
      <c r="C101" s="139" t="s">
        <v>19409</v>
      </c>
      <c r="D101" s="140"/>
      <c r="E101" s="143" t="s">
        <v>662</v>
      </c>
      <c r="F101" s="140"/>
    </row>
    <row r="102" spans="1:6">
      <c r="A102" s="137">
        <v>99</v>
      </c>
      <c r="B102" s="138" t="s">
        <v>19410</v>
      </c>
      <c r="C102" s="139" t="s">
        <v>19411</v>
      </c>
      <c r="D102" s="140"/>
      <c r="E102" s="138"/>
      <c r="F102" s="140"/>
    </row>
    <row r="103" spans="1:6">
      <c r="A103" s="137">
        <v>100</v>
      </c>
      <c r="B103" s="138" t="s">
        <v>19412</v>
      </c>
      <c r="C103" s="139" t="s">
        <v>19413</v>
      </c>
      <c r="D103" s="140"/>
      <c r="E103" s="143" t="s">
        <v>19414</v>
      </c>
      <c r="F103" s="140"/>
    </row>
    <row r="104" spans="1:6" ht="24">
      <c r="A104" s="137">
        <v>101</v>
      </c>
      <c r="B104" s="138" t="s">
        <v>19415</v>
      </c>
      <c r="C104" s="139" t="s">
        <v>19416</v>
      </c>
      <c r="D104" s="140"/>
      <c r="E104" s="143" t="s">
        <v>710</v>
      </c>
      <c r="F104" s="140"/>
    </row>
    <row r="105" spans="1:6" ht="24">
      <c r="A105" s="137">
        <v>102</v>
      </c>
      <c r="B105" s="138" t="s">
        <v>19417</v>
      </c>
      <c r="C105" s="139" t="s">
        <v>19418</v>
      </c>
      <c r="D105" s="140"/>
      <c r="E105" s="143" t="s">
        <v>710</v>
      </c>
      <c r="F105" s="140"/>
    </row>
    <row r="106" spans="1:6">
      <c r="A106" s="137">
        <v>103</v>
      </c>
      <c r="B106" s="138" t="s">
        <v>19419</v>
      </c>
      <c r="C106" s="139" t="s">
        <v>19420</v>
      </c>
      <c r="D106" s="140"/>
      <c r="E106" s="143" t="s">
        <v>19421</v>
      </c>
      <c r="F106" s="140"/>
    </row>
    <row r="107" spans="1:6">
      <c r="A107" s="137">
        <v>104</v>
      </c>
      <c r="B107" s="138" t="s">
        <v>19422</v>
      </c>
      <c r="C107" s="139" t="s">
        <v>19423</v>
      </c>
      <c r="D107" s="140"/>
      <c r="E107" s="143"/>
      <c r="F107" s="140"/>
    </row>
    <row r="108" spans="1:6">
      <c r="A108" s="137">
        <v>105</v>
      </c>
      <c r="B108" s="138" t="s">
        <v>19424</v>
      </c>
      <c r="C108" s="139" t="s">
        <v>19425</v>
      </c>
      <c r="D108" s="140"/>
      <c r="E108" s="143" t="s">
        <v>19426</v>
      </c>
      <c r="F108" s="140"/>
    </row>
    <row r="109" spans="1:6" ht="24">
      <c r="A109" s="137">
        <v>106</v>
      </c>
      <c r="B109" s="138" t="s">
        <v>19427</v>
      </c>
      <c r="C109" s="139" t="s">
        <v>19428</v>
      </c>
      <c r="D109" s="140"/>
      <c r="E109" s="143" t="s">
        <v>19429</v>
      </c>
      <c r="F109" s="140"/>
    </row>
    <row r="110" spans="1:6">
      <c r="A110" s="137">
        <v>107</v>
      </c>
      <c r="B110" s="138" t="s">
        <v>19430</v>
      </c>
      <c r="C110" s="139" t="s">
        <v>19431</v>
      </c>
      <c r="D110" s="140"/>
      <c r="E110" s="143" t="s">
        <v>19432</v>
      </c>
      <c r="F110" s="140"/>
    </row>
    <row r="111" spans="1:6">
      <c r="A111" s="137">
        <v>108</v>
      </c>
      <c r="B111" s="138" t="s">
        <v>19433</v>
      </c>
      <c r="C111" s="139" t="s">
        <v>19434</v>
      </c>
      <c r="D111" s="140"/>
      <c r="E111" s="143" t="s">
        <v>19435</v>
      </c>
      <c r="F111" s="140"/>
    </row>
    <row r="112" spans="1:6" ht="24">
      <c r="A112" s="137">
        <v>109</v>
      </c>
      <c r="B112" s="138" t="s">
        <v>19436</v>
      </c>
      <c r="C112" s="139" t="s">
        <v>19437</v>
      </c>
      <c r="D112" s="140"/>
      <c r="E112" s="143"/>
      <c r="F112" s="140"/>
    </row>
    <row r="113" spans="1:6">
      <c r="A113" s="137">
        <v>110</v>
      </c>
      <c r="B113" s="138" t="s">
        <v>19438</v>
      </c>
      <c r="C113" s="139" t="s">
        <v>19439</v>
      </c>
      <c r="D113" s="140"/>
      <c r="E113" s="143" t="s">
        <v>19440</v>
      </c>
      <c r="F113" s="140"/>
    </row>
    <row r="114" spans="1:6">
      <c r="A114" s="137">
        <v>111</v>
      </c>
      <c r="B114" s="138" t="s">
        <v>19441</v>
      </c>
      <c r="C114" s="139" t="s">
        <v>19442</v>
      </c>
      <c r="D114" s="140"/>
      <c r="E114" s="143" t="s">
        <v>19443</v>
      </c>
      <c r="F114" s="140"/>
    </row>
    <row r="115" spans="1:6">
      <c r="A115" s="137">
        <v>112</v>
      </c>
      <c r="B115" s="138" t="s">
        <v>19444</v>
      </c>
      <c r="C115" s="139" t="s">
        <v>19445</v>
      </c>
      <c r="D115" s="140"/>
      <c r="E115" s="143" t="s">
        <v>19446</v>
      </c>
      <c r="F115" s="140"/>
    </row>
    <row r="116" spans="1:6" ht="24">
      <c r="A116" s="137">
        <v>113</v>
      </c>
      <c r="B116" s="138" t="s">
        <v>19447</v>
      </c>
      <c r="C116" s="139" t="s">
        <v>19448</v>
      </c>
      <c r="D116" s="140"/>
      <c r="E116" s="143" t="s">
        <v>19449</v>
      </c>
      <c r="F116" s="140"/>
    </row>
    <row r="117" spans="1:6" ht="24">
      <c r="A117" s="137">
        <v>114</v>
      </c>
      <c r="B117" s="138" t="s">
        <v>19450</v>
      </c>
      <c r="C117" s="139" t="s">
        <v>19451</v>
      </c>
      <c r="D117" s="140"/>
      <c r="E117" s="143" t="s">
        <v>19449</v>
      </c>
      <c r="F117" s="140"/>
    </row>
    <row r="118" spans="1:6">
      <c r="A118" s="137">
        <v>115</v>
      </c>
      <c r="B118" s="138" t="s">
        <v>19452</v>
      </c>
      <c r="C118" s="139" t="s">
        <v>19453</v>
      </c>
      <c r="D118" s="140"/>
      <c r="E118" s="143" t="s">
        <v>19454</v>
      </c>
      <c r="F118" s="140"/>
    </row>
    <row r="119" spans="1:6">
      <c r="A119" s="137">
        <v>116</v>
      </c>
      <c r="B119" s="138" t="s">
        <v>19455</v>
      </c>
      <c r="C119" s="139" t="s">
        <v>19456</v>
      </c>
      <c r="D119" s="140"/>
      <c r="E119" s="143" t="s">
        <v>19457</v>
      </c>
      <c r="F119" s="140"/>
    </row>
    <row r="120" spans="1:6" ht="24">
      <c r="A120" s="137">
        <v>117</v>
      </c>
      <c r="B120" s="138" t="s">
        <v>19458</v>
      </c>
      <c r="C120" s="139" t="s">
        <v>19459</v>
      </c>
      <c r="D120" s="140"/>
      <c r="E120" s="143" t="s">
        <v>19460</v>
      </c>
      <c r="F120" s="140"/>
    </row>
    <row r="121" spans="1:6">
      <c r="A121" s="137">
        <v>118</v>
      </c>
      <c r="B121" s="138" t="s">
        <v>19461</v>
      </c>
      <c r="C121" s="139" t="s">
        <v>19462</v>
      </c>
      <c r="D121" s="140"/>
      <c r="E121" s="143" t="s">
        <v>19463</v>
      </c>
      <c r="F121" s="140"/>
    </row>
    <row r="122" spans="1:6">
      <c r="A122" s="137">
        <v>119</v>
      </c>
      <c r="B122" s="138" t="s">
        <v>19464</v>
      </c>
      <c r="C122" s="139" t="s">
        <v>19465</v>
      </c>
      <c r="D122" s="140"/>
      <c r="E122" s="143" t="s">
        <v>19466</v>
      </c>
      <c r="F122" s="140"/>
    </row>
    <row r="123" spans="1:6">
      <c r="A123" s="137">
        <v>120</v>
      </c>
      <c r="B123" s="138" t="s">
        <v>19467</v>
      </c>
      <c r="C123" s="139" t="s">
        <v>19468</v>
      </c>
      <c r="D123" s="140"/>
      <c r="E123" s="143" t="s">
        <v>19469</v>
      </c>
      <c r="F123" s="140"/>
    </row>
    <row r="124" spans="1:6">
      <c r="A124" s="137">
        <v>121</v>
      </c>
      <c r="B124" s="138" t="s">
        <v>19470</v>
      </c>
      <c r="C124" s="139" t="s">
        <v>19471</v>
      </c>
      <c r="D124" s="140"/>
      <c r="E124" s="143" t="s">
        <v>19472</v>
      </c>
      <c r="F124" s="140"/>
    </row>
    <row r="125" spans="1:6">
      <c r="A125" s="137">
        <v>122</v>
      </c>
      <c r="B125" s="138" t="s">
        <v>19473</v>
      </c>
      <c r="C125" s="139" t="s">
        <v>19474</v>
      </c>
      <c r="D125" s="140"/>
      <c r="E125" s="143" t="s">
        <v>457</v>
      </c>
      <c r="F125" s="140"/>
    </row>
    <row r="126" spans="1:6" ht="24">
      <c r="A126" s="137">
        <v>123</v>
      </c>
      <c r="B126" s="138" t="s">
        <v>19475</v>
      </c>
      <c r="C126" s="139" t="s">
        <v>19476</v>
      </c>
      <c r="D126" s="140"/>
      <c r="E126" s="143"/>
      <c r="F126" s="140"/>
    </row>
    <row r="127" spans="1:6">
      <c r="A127" s="137">
        <v>124</v>
      </c>
      <c r="B127" s="138" t="s">
        <v>19477</v>
      </c>
      <c r="C127" s="139" t="s">
        <v>19478</v>
      </c>
      <c r="D127" s="140"/>
      <c r="E127" s="143" t="s">
        <v>19479</v>
      </c>
      <c r="F127" s="140"/>
    </row>
    <row r="128" spans="1:6">
      <c r="A128" s="137">
        <v>125</v>
      </c>
      <c r="B128" s="138" t="s">
        <v>19480</v>
      </c>
      <c r="C128" s="139" t="s">
        <v>19481</v>
      </c>
      <c r="D128" s="140"/>
      <c r="E128" s="143" t="s">
        <v>19482</v>
      </c>
      <c r="F128" s="140"/>
    </row>
    <row r="129" spans="1:6">
      <c r="A129" s="137">
        <v>126</v>
      </c>
      <c r="B129" s="138" t="s">
        <v>19483</v>
      </c>
      <c r="C129" s="139" t="s">
        <v>19484</v>
      </c>
      <c r="D129" s="140"/>
      <c r="E129" s="143" t="s">
        <v>19485</v>
      </c>
      <c r="F129" s="140"/>
    </row>
    <row r="130" spans="1:6">
      <c r="A130" s="137">
        <v>127</v>
      </c>
      <c r="B130" s="138" t="s">
        <v>19486</v>
      </c>
      <c r="C130" s="139" t="s">
        <v>19487</v>
      </c>
      <c r="D130" s="140"/>
      <c r="E130" s="143" t="s">
        <v>733</v>
      </c>
      <c r="F130" s="140"/>
    </row>
    <row r="131" spans="1:6">
      <c r="A131" s="137">
        <v>128</v>
      </c>
      <c r="B131" s="138" t="s">
        <v>19488</v>
      </c>
      <c r="C131" s="139" t="s">
        <v>19489</v>
      </c>
      <c r="D131" s="140"/>
      <c r="E131" s="143"/>
      <c r="F131" s="140"/>
    </row>
    <row r="132" spans="1:6">
      <c r="A132" s="137">
        <v>129</v>
      </c>
      <c r="B132" s="138" t="s">
        <v>19490</v>
      </c>
      <c r="C132" s="139" t="s">
        <v>19491</v>
      </c>
      <c r="D132" s="140"/>
      <c r="E132" s="143" t="s">
        <v>19492</v>
      </c>
      <c r="F132" s="140"/>
    </row>
    <row r="133" spans="1:6">
      <c r="A133" s="137">
        <v>130</v>
      </c>
      <c r="B133" s="138" t="s">
        <v>19493</v>
      </c>
      <c r="C133" s="139" t="s">
        <v>19494</v>
      </c>
      <c r="D133" s="140"/>
      <c r="E133" s="143" t="s">
        <v>743</v>
      </c>
      <c r="F133" s="140"/>
    </row>
    <row r="134" spans="1:6">
      <c r="A134" s="137">
        <v>131</v>
      </c>
      <c r="B134" s="138" t="s">
        <v>19495</v>
      </c>
      <c r="C134" s="139" t="s">
        <v>19496</v>
      </c>
      <c r="D134" s="140"/>
      <c r="E134" s="143"/>
      <c r="F134" s="140"/>
    </row>
    <row r="135" spans="1:6">
      <c r="A135" s="137">
        <v>132</v>
      </c>
      <c r="B135" s="138" t="s">
        <v>19497</v>
      </c>
      <c r="C135" s="139" t="s">
        <v>19498</v>
      </c>
      <c r="D135" s="140"/>
      <c r="E135" s="143" t="s">
        <v>19499</v>
      </c>
      <c r="F135" s="140"/>
    </row>
    <row r="136" spans="1:6">
      <c r="A136" s="137">
        <v>133</v>
      </c>
      <c r="B136" s="138" t="s">
        <v>19500</v>
      </c>
      <c r="C136" s="139" t="s">
        <v>19501</v>
      </c>
      <c r="D136" s="140"/>
      <c r="E136" s="143"/>
      <c r="F136" s="140"/>
    </row>
    <row r="137" spans="1:6">
      <c r="A137" s="137">
        <v>134</v>
      </c>
      <c r="B137" s="138" t="s">
        <v>19502</v>
      </c>
      <c r="C137" s="139" t="s">
        <v>19503</v>
      </c>
      <c r="D137" s="140"/>
      <c r="E137" s="143"/>
      <c r="F137" s="140"/>
    </row>
    <row r="138" spans="1:6">
      <c r="A138" s="137">
        <v>135</v>
      </c>
      <c r="B138" s="138" t="s">
        <v>19504</v>
      </c>
      <c r="C138" s="139" t="s">
        <v>19505</v>
      </c>
      <c r="D138" s="140"/>
      <c r="E138" s="143" t="s">
        <v>19506</v>
      </c>
      <c r="F138" s="140"/>
    </row>
    <row r="139" spans="1:6">
      <c r="A139" s="137">
        <v>136</v>
      </c>
      <c r="B139" s="138" t="s">
        <v>19507</v>
      </c>
      <c r="C139" s="139" t="s">
        <v>19508</v>
      </c>
      <c r="D139" s="140"/>
      <c r="E139" s="143"/>
      <c r="F139" s="140"/>
    </row>
    <row r="140" spans="1:6">
      <c r="A140" s="137">
        <v>137</v>
      </c>
      <c r="B140" s="138" t="s">
        <v>19509</v>
      </c>
      <c r="C140" s="139" t="s">
        <v>19510</v>
      </c>
      <c r="D140" s="140"/>
      <c r="E140" s="143"/>
      <c r="F140" s="140"/>
    </row>
    <row r="141" spans="1:6">
      <c r="A141" s="137">
        <v>138</v>
      </c>
      <c r="B141" s="138" t="s">
        <v>19511</v>
      </c>
      <c r="C141" s="139" t="s">
        <v>19512</v>
      </c>
      <c r="D141" s="140"/>
      <c r="E141" s="143"/>
      <c r="F141" s="140"/>
    </row>
    <row r="142" spans="1:6">
      <c r="A142" s="137">
        <v>139</v>
      </c>
      <c r="B142" s="138" t="s">
        <v>19513</v>
      </c>
      <c r="C142" s="139" t="s">
        <v>19514</v>
      </c>
      <c r="D142" s="140"/>
      <c r="E142" s="143"/>
      <c r="F142" s="140"/>
    </row>
    <row r="143" spans="1:6">
      <c r="A143" s="137">
        <v>140</v>
      </c>
      <c r="B143" s="138" t="s">
        <v>19515</v>
      </c>
      <c r="C143" s="139" t="s">
        <v>19516</v>
      </c>
      <c r="D143" s="140"/>
      <c r="E143" s="143"/>
      <c r="F143" s="140"/>
    </row>
    <row r="144" spans="1:6">
      <c r="A144" s="137">
        <v>141</v>
      </c>
      <c r="B144" s="138" t="s">
        <v>19517</v>
      </c>
      <c r="C144" s="139" t="s">
        <v>19518</v>
      </c>
      <c r="D144" s="140"/>
      <c r="E144" s="143" t="s">
        <v>19519</v>
      </c>
      <c r="F144" s="140"/>
    </row>
    <row r="145" spans="1:6">
      <c r="A145" s="137">
        <v>142</v>
      </c>
      <c r="B145" s="138" t="s">
        <v>19520</v>
      </c>
      <c r="C145" s="139" t="s">
        <v>19521</v>
      </c>
      <c r="D145" s="140"/>
      <c r="E145" s="143" t="s">
        <v>19522</v>
      </c>
      <c r="F145" s="140"/>
    </row>
    <row r="146" spans="1:6">
      <c r="A146" s="137">
        <v>143</v>
      </c>
      <c r="B146" s="138" t="s">
        <v>19523</v>
      </c>
      <c r="C146" s="139" t="s">
        <v>19524</v>
      </c>
      <c r="D146" s="140"/>
      <c r="E146" s="143"/>
      <c r="F146" s="140"/>
    </row>
    <row r="147" spans="1:6">
      <c r="A147" s="137">
        <v>144</v>
      </c>
      <c r="B147" s="138" t="s">
        <v>19525</v>
      </c>
      <c r="C147" s="139" t="s">
        <v>19526</v>
      </c>
      <c r="D147" s="140"/>
      <c r="E147" s="143" t="s">
        <v>19527</v>
      </c>
      <c r="F147" s="140"/>
    </row>
    <row r="148" spans="1:6">
      <c r="A148" s="137">
        <v>145</v>
      </c>
      <c r="B148" s="138" t="s">
        <v>19528</v>
      </c>
      <c r="C148" s="139" t="s">
        <v>19526</v>
      </c>
      <c r="D148" s="140"/>
      <c r="E148" s="143" t="s">
        <v>19529</v>
      </c>
      <c r="F148" s="140"/>
    </row>
    <row r="149" spans="1:6">
      <c r="A149" s="137">
        <v>146</v>
      </c>
      <c r="B149" s="138" t="s">
        <v>19530</v>
      </c>
      <c r="C149" s="139" t="s">
        <v>19531</v>
      </c>
      <c r="D149" s="140"/>
      <c r="E149" s="143"/>
      <c r="F149" s="140"/>
    </row>
    <row r="150" spans="1:6">
      <c r="A150" s="137">
        <v>147</v>
      </c>
      <c r="B150" s="138" t="s">
        <v>19532</v>
      </c>
      <c r="C150" s="139" t="s">
        <v>19533</v>
      </c>
      <c r="D150" s="140"/>
      <c r="E150" s="143"/>
      <c r="F150" s="140"/>
    </row>
    <row r="151" spans="1:6" ht="24">
      <c r="A151" s="137">
        <v>148</v>
      </c>
      <c r="B151" s="138" t="s">
        <v>19534</v>
      </c>
      <c r="C151" s="139" t="s">
        <v>19535</v>
      </c>
      <c r="D151" s="140"/>
      <c r="E151" s="143"/>
      <c r="F151" s="140"/>
    </row>
    <row r="152" spans="1:6">
      <c r="A152" s="137">
        <v>149</v>
      </c>
      <c r="B152" s="138" t="s">
        <v>19536</v>
      </c>
      <c r="C152" s="139" t="s">
        <v>19537</v>
      </c>
      <c r="D152" s="140"/>
      <c r="E152" s="143"/>
      <c r="F152" s="140"/>
    </row>
    <row r="153" spans="1:6" ht="24">
      <c r="A153" s="137">
        <v>150</v>
      </c>
      <c r="B153" s="138" t="s">
        <v>19538</v>
      </c>
      <c r="C153" s="139" t="s">
        <v>19539</v>
      </c>
      <c r="D153" s="140"/>
      <c r="E153" s="143" t="s">
        <v>19540</v>
      </c>
      <c r="F153" s="140"/>
    </row>
    <row r="154" spans="1:6">
      <c r="A154" s="137">
        <v>151</v>
      </c>
      <c r="B154" s="138" t="s">
        <v>19541</v>
      </c>
      <c r="C154" s="139" t="s">
        <v>19542</v>
      </c>
      <c r="D154" s="140"/>
      <c r="E154" s="143"/>
      <c r="F154" s="140"/>
    </row>
    <row r="155" spans="1:6">
      <c r="A155" s="137">
        <v>152</v>
      </c>
      <c r="B155" s="138" t="s">
        <v>19543</v>
      </c>
      <c r="C155" s="139" t="s">
        <v>19544</v>
      </c>
      <c r="D155" s="140"/>
      <c r="E155" s="143"/>
      <c r="F155" s="140"/>
    </row>
    <row r="156" spans="1:6">
      <c r="A156" s="137">
        <v>153</v>
      </c>
      <c r="B156" s="138" t="s">
        <v>19545</v>
      </c>
      <c r="C156" s="139" t="s">
        <v>19546</v>
      </c>
      <c r="D156" s="140"/>
      <c r="E156" s="143"/>
      <c r="F156" s="140"/>
    </row>
    <row r="157" spans="1:6">
      <c r="A157" s="137">
        <v>154</v>
      </c>
      <c r="B157" s="138" t="s">
        <v>19547</v>
      </c>
      <c r="C157" s="139" t="s">
        <v>19548</v>
      </c>
      <c r="D157" s="140"/>
      <c r="E157" s="143" t="s">
        <v>19549</v>
      </c>
      <c r="F157" s="140"/>
    </row>
    <row r="158" spans="1:6">
      <c r="A158" s="137">
        <v>155</v>
      </c>
      <c r="B158" s="138" t="s">
        <v>19550</v>
      </c>
      <c r="C158" s="139" t="s">
        <v>19551</v>
      </c>
      <c r="D158" s="140"/>
      <c r="E158" s="143" t="s">
        <v>19552</v>
      </c>
      <c r="F158" s="140"/>
    </row>
    <row r="159" spans="1:6">
      <c r="A159" s="137">
        <v>156</v>
      </c>
      <c r="B159" s="138" t="s">
        <v>19553</v>
      </c>
      <c r="C159" s="139" t="s">
        <v>19554</v>
      </c>
      <c r="D159" s="140"/>
      <c r="E159" s="143" t="s">
        <v>19555</v>
      </c>
      <c r="F159" s="140"/>
    </row>
    <row r="160" spans="1:6">
      <c r="A160" s="137">
        <v>157</v>
      </c>
      <c r="B160" s="138" t="s">
        <v>19556</v>
      </c>
      <c r="C160" s="139" t="s">
        <v>19557</v>
      </c>
      <c r="D160" s="140"/>
      <c r="E160" s="143"/>
      <c r="F160" s="140"/>
    </row>
    <row r="161" spans="1:14">
      <c r="A161" s="144">
        <v>158</v>
      </c>
      <c r="B161" s="145" t="s">
        <v>19558</v>
      </c>
      <c r="C161" s="146" t="s">
        <v>19559</v>
      </c>
    </row>
    <row r="162" spans="1:14">
      <c r="A162" s="144">
        <v>159</v>
      </c>
      <c r="B162" s="147" t="s">
        <v>19560</v>
      </c>
      <c r="C162" s="147" t="s">
        <v>19561</v>
      </c>
      <c r="D162" s="147" t="s">
        <v>19562</v>
      </c>
      <c r="E162" s="147" t="s">
        <v>19563</v>
      </c>
      <c r="F162" s="147" t="s">
        <v>19564</v>
      </c>
      <c r="G162" s="147" t="s">
        <v>19565</v>
      </c>
      <c r="H162" s="147" t="s">
        <v>19566</v>
      </c>
      <c r="I162" s="147" t="s">
        <v>19567</v>
      </c>
      <c r="J162" s="147" t="s">
        <v>19568</v>
      </c>
      <c r="K162" s="147" t="s">
        <v>19150</v>
      </c>
      <c r="L162" s="147" t="s">
        <v>19569</v>
      </c>
    </row>
    <row r="163" spans="1:14">
      <c r="A163" s="144">
        <v>160</v>
      </c>
      <c r="B163" s="147" t="s">
        <v>19560</v>
      </c>
      <c r="C163" s="147" t="s">
        <v>19570</v>
      </c>
      <c r="D163" s="147" t="s">
        <v>19571</v>
      </c>
      <c r="E163" s="147" t="s">
        <v>19572</v>
      </c>
      <c r="F163" s="147" t="s">
        <v>19573</v>
      </c>
      <c r="G163" s="147" t="s">
        <v>19574</v>
      </c>
      <c r="H163" s="147" t="s">
        <v>19575</v>
      </c>
      <c r="I163" s="147" t="s">
        <v>19576</v>
      </c>
      <c r="J163" s="147" t="s">
        <v>19568</v>
      </c>
      <c r="K163" s="147" t="s">
        <v>19150</v>
      </c>
      <c r="L163" s="147" t="s">
        <v>18660</v>
      </c>
    </row>
    <row r="164" spans="1:14">
      <c r="A164" s="144">
        <v>161</v>
      </c>
      <c r="B164" s="147" t="s">
        <v>19560</v>
      </c>
      <c r="C164" s="147" t="s">
        <v>19577</v>
      </c>
      <c r="D164" s="147" t="s">
        <v>19152</v>
      </c>
      <c r="E164" s="147" t="s">
        <v>19578</v>
      </c>
      <c r="F164" s="147" t="s">
        <v>19579</v>
      </c>
      <c r="G164" s="147" t="s">
        <v>19580</v>
      </c>
      <c r="H164" s="147" t="s">
        <v>19581</v>
      </c>
      <c r="I164" s="147" t="s">
        <v>19582</v>
      </c>
      <c r="J164" s="147" t="s">
        <v>19583</v>
      </c>
      <c r="K164" s="147" t="s">
        <v>19150</v>
      </c>
      <c r="L164" s="147" t="s">
        <v>19584</v>
      </c>
    </row>
    <row r="165" spans="1:14">
      <c r="A165" s="144">
        <v>162</v>
      </c>
      <c r="B165" s="147" t="s">
        <v>19560</v>
      </c>
      <c r="C165" s="147" t="s">
        <v>901</v>
      </c>
      <c r="D165" s="147" t="s">
        <v>19585</v>
      </c>
      <c r="E165" s="147" t="s">
        <v>19586</v>
      </c>
      <c r="F165" s="147" t="s">
        <v>19587</v>
      </c>
      <c r="G165" s="147" t="s">
        <v>19588</v>
      </c>
      <c r="H165" s="147" t="s">
        <v>19589</v>
      </c>
      <c r="I165" s="147" t="s">
        <v>19590</v>
      </c>
      <c r="J165" s="147" t="s">
        <v>19576</v>
      </c>
      <c r="K165" s="147" t="s">
        <v>19150</v>
      </c>
      <c r="L165" s="147" t="s">
        <v>19591</v>
      </c>
    </row>
    <row r="166" spans="1:14">
      <c r="A166" s="144">
        <v>163</v>
      </c>
      <c r="B166" s="147" t="s">
        <v>19560</v>
      </c>
      <c r="C166" s="147" t="s">
        <v>19577</v>
      </c>
      <c r="D166" s="147" t="s">
        <v>19152</v>
      </c>
      <c r="E166" s="147" t="s">
        <v>19578</v>
      </c>
      <c r="F166" s="147" t="s">
        <v>19579</v>
      </c>
      <c r="G166" s="147" t="s">
        <v>19580</v>
      </c>
      <c r="H166" s="147" t="s">
        <v>19581</v>
      </c>
      <c r="I166" s="147" t="s">
        <v>19582</v>
      </c>
      <c r="J166" s="147" t="s">
        <v>19583</v>
      </c>
      <c r="K166" s="147" t="s">
        <v>19150</v>
      </c>
      <c r="L166" s="147" t="s">
        <v>19584</v>
      </c>
    </row>
    <row r="167" spans="1:14">
      <c r="A167" s="144">
        <v>164</v>
      </c>
      <c r="B167" s="147" t="s">
        <v>19560</v>
      </c>
      <c r="C167" s="147" t="s">
        <v>901</v>
      </c>
      <c r="D167" s="147" t="s">
        <v>19585</v>
      </c>
      <c r="E167" s="147" t="s">
        <v>19586</v>
      </c>
      <c r="F167" s="147" t="s">
        <v>19587</v>
      </c>
      <c r="G167" s="147" t="s">
        <v>19588</v>
      </c>
      <c r="H167" s="147" t="s">
        <v>19589</v>
      </c>
      <c r="I167" s="147" t="s">
        <v>19590</v>
      </c>
      <c r="J167" s="147" t="s">
        <v>19576</v>
      </c>
      <c r="K167" s="147" t="s">
        <v>19150</v>
      </c>
      <c r="L167" s="147" t="s">
        <v>19591</v>
      </c>
    </row>
    <row r="168" spans="1:14">
      <c r="A168" s="144">
        <v>165</v>
      </c>
      <c r="B168" s="148" t="s">
        <v>19560</v>
      </c>
      <c r="C168" s="148" t="s">
        <v>19592</v>
      </c>
      <c r="D168" s="148" t="s">
        <v>18660</v>
      </c>
      <c r="E168" s="148" t="s">
        <v>19593</v>
      </c>
      <c r="F168" s="148" t="s">
        <v>19594</v>
      </c>
      <c r="G168" s="148" t="s">
        <v>19595</v>
      </c>
      <c r="H168" s="148" t="s">
        <v>19596</v>
      </c>
      <c r="I168" s="148" t="s">
        <v>19576</v>
      </c>
      <c r="J168" s="148" t="s">
        <v>19568</v>
      </c>
      <c r="K168" s="148" t="s">
        <v>19150</v>
      </c>
      <c r="L168" s="148" t="s">
        <v>19597</v>
      </c>
      <c r="M168" s="148" t="s">
        <v>19598</v>
      </c>
      <c r="N168" s="148" t="s">
        <v>18660</v>
      </c>
    </row>
    <row r="169" spans="1:14">
      <c r="A169" s="144">
        <v>166</v>
      </c>
      <c r="B169" s="148" t="s">
        <v>19560</v>
      </c>
      <c r="C169" s="148" t="s">
        <v>19561</v>
      </c>
      <c r="D169" s="148" t="s">
        <v>19562</v>
      </c>
      <c r="E169" s="148" t="s">
        <v>19563</v>
      </c>
      <c r="F169" s="148" t="s">
        <v>19564</v>
      </c>
      <c r="G169" s="148" t="s">
        <v>19565</v>
      </c>
      <c r="H169" s="148" t="s">
        <v>19566</v>
      </c>
      <c r="I169" s="148" t="s">
        <v>19567</v>
      </c>
      <c r="J169" s="148" t="s">
        <v>19568</v>
      </c>
      <c r="K169" s="148" t="s">
        <v>19150</v>
      </c>
      <c r="L169" s="148" t="s">
        <v>19569</v>
      </c>
      <c r="M169" s="148" t="s">
        <v>19599</v>
      </c>
      <c r="N169" s="148" t="s">
        <v>18660</v>
      </c>
    </row>
    <row r="170" spans="1:14">
      <c r="A170" s="144">
        <v>167</v>
      </c>
      <c r="B170" s="148" t="s">
        <v>19560</v>
      </c>
      <c r="C170" s="148" t="s">
        <v>19570</v>
      </c>
      <c r="D170" s="148" t="s">
        <v>19571</v>
      </c>
      <c r="E170" s="148" t="s">
        <v>19572</v>
      </c>
      <c r="F170" s="148" t="s">
        <v>19573</v>
      </c>
      <c r="G170" s="148" t="s">
        <v>19574</v>
      </c>
      <c r="H170" s="148" t="s">
        <v>19575</v>
      </c>
      <c r="I170" s="148" t="s">
        <v>19576</v>
      </c>
      <c r="J170" s="148" t="s">
        <v>19568</v>
      </c>
      <c r="K170" s="148" t="s">
        <v>19150</v>
      </c>
      <c r="L170" s="148" t="s">
        <v>18660</v>
      </c>
      <c r="M170" s="148" t="s">
        <v>19600</v>
      </c>
      <c r="N170" s="148" t="s">
        <v>18660</v>
      </c>
    </row>
    <row r="171" spans="1:14">
      <c r="A171" s="144">
        <v>168</v>
      </c>
      <c r="B171" s="148" t="s">
        <v>19560</v>
      </c>
      <c r="C171" s="148" t="s">
        <v>19577</v>
      </c>
      <c r="D171" s="148" t="s">
        <v>19152</v>
      </c>
      <c r="E171" s="148" t="s">
        <v>19578</v>
      </c>
      <c r="F171" s="148" t="s">
        <v>19579</v>
      </c>
      <c r="G171" s="148" t="s">
        <v>19580</v>
      </c>
      <c r="H171" s="148" t="s">
        <v>19581</v>
      </c>
      <c r="I171" s="148" t="s">
        <v>19582</v>
      </c>
      <c r="J171" s="148" t="s">
        <v>19583</v>
      </c>
      <c r="K171" s="148" t="s">
        <v>19150</v>
      </c>
      <c r="L171" s="148" t="s">
        <v>19584</v>
      </c>
      <c r="M171" s="148" t="s">
        <v>19601</v>
      </c>
      <c r="N171" s="148" t="s">
        <v>19602</v>
      </c>
    </row>
    <row r="172" spans="1:14">
      <c r="A172" s="144">
        <v>169</v>
      </c>
      <c r="B172" s="148" t="s">
        <v>19560</v>
      </c>
      <c r="C172" s="148" t="s">
        <v>19603</v>
      </c>
      <c r="D172" s="148" t="s">
        <v>18660</v>
      </c>
      <c r="E172" s="148" t="s">
        <v>19604</v>
      </c>
      <c r="F172" s="148" t="s">
        <v>19605</v>
      </c>
      <c r="G172" s="148" t="s">
        <v>19606</v>
      </c>
      <c r="H172" s="148" t="s">
        <v>19607</v>
      </c>
      <c r="I172" s="148" t="s">
        <v>19608</v>
      </c>
      <c r="J172" s="148" t="s">
        <v>19568</v>
      </c>
      <c r="K172" s="148" t="s">
        <v>19150</v>
      </c>
      <c r="L172" s="148" t="s">
        <v>19609</v>
      </c>
      <c r="M172" s="148" t="s">
        <v>19567</v>
      </c>
      <c r="N172" s="148" t="s">
        <v>18660</v>
      </c>
    </row>
    <row r="173" spans="1:14">
      <c r="A173" s="144">
        <v>170</v>
      </c>
      <c r="B173" s="148" t="s">
        <v>19560</v>
      </c>
      <c r="C173" s="148" t="s">
        <v>19610</v>
      </c>
      <c r="D173" s="148" t="s">
        <v>19611</v>
      </c>
      <c r="E173" s="148" t="s">
        <v>19612</v>
      </c>
      <c r="F173" s="148" t="s">
        <v>19613</v>
      </c>
      <c r="G173" s="148" t="s">
        <v>19614</v>
      </c>
      <c r="H173" s="148" t="s">
        <v>19615</v>
      </c>
      <c r="I173" s="148" t="s">
        <v>19576</v>
      </c>
      <c r="J173" s="148" t="s">
        <v>19568</v>
      </c>
      <c r="K173" s="148" t="s">
        <v>19150</v>
      </c>
      <c r="L173" s="148" t="s">
        <v>19616</v>
      </c>
      <c r="M173" s="148" t="s">
        <v>19567</v>
      </c>
      <c r="N173" s="148" t="s">
        <v>18660</v>
      </c>
    </row>
    <row r="174" spans="1:14">
      <c r="A174" s="144">
        <v>171</v>
      </c>
      <c r="B174" s="148" t="s">
        <v>19560</v>
      </c>
      <c r="C174" s="148" t="s">
        <v>10249</v>
      </c>
      <c r="D174" s="148" t="s">
        <v>19617</v>
      </c>
      <c r="E174" s="148" t="s">
        <v>19618</v>
      </c>
      <c r="F174" s="148" t="s">
        <v>19619</v>
      </c>
      <c r="G174" s="148" t="s">
        <v>19620</v>
      </c>
      <c r="H174" s="148" t="s">
        <v>19621</v>
      </c>
      <c r="I174" s="148" t="s">
        <v>19622</v>
      </c>
      <c r="J174" s="148" t="s">
        <v>19568</v>
      </c>
      <c r="K174" s="148" t="s">
        <v>19150</v>
      </c>
      <c r="L174" s="148" t="s">
        <v>19623</v>
      </c>
      <c r="M174" s="148" t="s">
        <v>19567</v>
      </c>
      <c r="N174" s="148" t="s">
        <v>18660</v>
      </c>
    </row>
    <row r="175" spans="1:14">
      <c r="A175" s="144">
        <v>172</v>
      </c>
      <c r="B175" s="148" t="s">
        <v>19560</v>
      </c>
      <c r="C175" s="148" t="s">
        <v>10249</v>
      </c>
      <c r="D175" s="148" t="s">
        <v>19617</v>
      </c>
      <c r="E175" s="148" t="s">
        <v>19624</v>
      </c>
      <c r="F175" s="148" t="s">
        <v>19619</v>
      </c>
      <c r="G175" s="148" t="s">
        <v>19620</v>
      </c>
      <c r="H175" s="148" t="s">
        <v>19621</v>
      </c>
      <c r="I175" s="148" t="s">
        <v>19622</v>
      </c>
      <c r="J175" s="148" t="s">
        <v>19568</v>
      </c>
      <c r="K175" s="148" t="s">
        <v>19150</v>
      </c>
      <c r="L175" s="148" t="s">
        <v>19623</v>
      </c>
      <c r="M175" s="148" t="s">
        <v>19567</v>
      </c>
      <c r="N175" s="148" t="s">
        <v>18660</v>
      </c>
    </row>
    <row r="176" spans="1:14">
      <c r="A176" s="144">
        <v>173</v>
      </c>
      <c r="B176" s="148" t="s">
        <v>19560</v>
      </c>
      <c r="C176" s="148" t="s">
        <v>19625</v>
      </c>
      <c r="D176" s="148" t="s">
        <v>19626</v>
      </c>
      <c r="E176" s="148" t="s">
        <v>19627</v>
      </c>
      <c r="F176" s="148" t="s">
        <v>19628</v>
      </c>
      <c r="G176" s="148" t="s">
        <v>19629</v>
      </c>
      <c r="H176" s="148" t="s">
        <v>19574</v>
      </c>
      <c r="I176" s="148" t="s">
        <v>19622</v>
      </c>
      <c r="J176" s="148" t="s">
        <v>19583</v>
      </c>
      <c r="K176" s="148" t="s">
        <v>19150</v>
      </c>
      <c r="L176" s="148" t="s">
        <v>19623</v>
      </c>
      <c r="M176" s="148" t="s">
        <v>19567</v>
      </c>
      <c r="N176" s="148" t="s">
        <v>18660</v>
      </c>
    </row>
    <row r="177" spans="1:14">
      <c r="A177" s="144">
        <v>174</v>
      </c>
      <c r="B177" s="148" t="s">
        <v>19560</v>
      </c>
      <c r="C177" s="148" t="s">
        <v>19625</v>
      </c>
      <c r="D177" s="148" t="s">
        <v>19626</v>
      </c>
      <c r="E177" s="148" t="s">
        <v>19630</v>
      </c>
      <c r="F177" s="148" t="s">
        <v>19628</v>
      </c>
      <c r="G177" s="148" t="s">
        <v>19629</v>
      </c>
      <c r="H177" s="148" t="s">
        <v>19574</v>
      </c>
      <c r="I177" s="148" t="s">
        <v>19622</v>
      </c>
      <c r="J177" s="148" t="s">
        <v>19583</v>
      </c>
      <c r="K177" s="148" t="s">
        <v>19150</v>
      </c>
      <c r="L177" s="148" t="s">
        <v>19623</v>
      </c>
      <c r="M177" s="148" t="s">
        <v>19567</v>
      </c>
      <c r="N177" s="148" t="s">
        <v>18660</v>
      </c>
    </row>
    <row r="178" spans="1:14">
      <c r="A178" s="144">
        <v>175</v>
      </c>
      <c r="B178" s="148" t="s">
        <v>19560</v>
      </c>
      <c r="C178" s="148" t="s">
        <v>901</v>
      </c>
      <c r="D178" s="148" t="s">
        <v>19585</v>
      </c>
      <c r="E178" s="148" t="s">
        <v>19586</v>
      </c>
      <c r="F178" s="148" t="s">
        <v>19587</v>
      </c>
      <c r="G178" s="148" t="s">
        <v>19588</v>
      </c>
      <c r="H178" s="148" t="s">
        <v>19589</v>
      </c>
      <c r="I178" s="148" t="s">
        <v>19590</v>
      </c>
      <c r="J178" s="148" t="s">
        <v>19576</v>
      </c>
      <c r="K178" s="148" t="s">
        <v>19150</v>
      </c>
      <c r="L178" s="148" t="s">
        <v>19591</v>
      </c>
      <c r="M178" s="148" t="s">
        <v>19631</v>
      </c>
      <c r="N178" s="148" t="s">
        <v>19632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25" type="noConversion"/>
  <conditionalFormatting sqref="B1:B3">
    <cfRule type="duplicateValues" dxfId="42" priority="45" stopIfTrue="1"/>
  </conditionalFormatting>
  <conditionalFormatting sqref="B1:B3">
    <cfRule type="duplicateValues" dxfId="41" priority="43" stopIfTrue="1"/>
    <cfRule type="duplicateValues" dxfId="40" priority="44" stopIfTrue="1"/>
  </conditionalFormatting>
  <conditionalFormatting sqref="B1:B3">
    <cfRule type="duplicateValues" dxfId="39" priority="42" stopIfTrue="1"/>
  </conditionalFormatting>
  <conditionalFormatting sqref="B1:B3">
    <cfRule type="duplicateValues" dxfId="38" priority="41" stopIfTrue="1"/>
  </conditionalFormatting>
  <conditionalFormatting sqref="F1:F3">
    <cfRule type="cellIs" dxfId="37" priority="40" stopIfTrue="1" operator="equal">
      <formula>"폐업"</formula>
    </cfRule>
  </conditionalFormatting>
  <conditionalFormatting sqref="F1:F3">
    <cfRule type="cellIs" dxfId="36" priority="39" stopIfTrue="1" operator="equal">
      <formula>"폐업"</formula>
    </cfRule>
  </conditionalFormatting>
  <conditionalFormatting sqref="F11:F35">
    <cfRule type="cellIs" dxfId="35" priority="2" stopIfTrue="1" operator="equal">
      <formula>"폐업"</formula>
    </cfRule>
  </conditionalFormatting>
  <conditionalFormatting sqref="F11:F35">
    <cfRule type="cellIs" dxfId="34" priority="1" stopIfTrue="1" operator="equal">
      <formula>"폐업"</formula>
    </cfRule>
  </conditionalFormatting>
  <conditionalFormatting sqref="B4:B161">
    <cfRule type="duplicateValues" dxfId="33" priority="35" stopIfTrue="1"/>
    <cfRule type="duplicateValues" dxfId="32" priority="36" stopIfTrue="1"/>
  </conditionalFormatting>
  <conditionalFormatting sqref="B78">
    <cfRule type="duplicateValues" dxfId="31" priority="34" stopIfTrue="1"/>
  </conditionalFormatting>
  <conditionalFormatting sqref="B4:B161">
    <cfRule type="duplicateValues" dxfId="30" priority="33" stopIfTrue="1"/>
  </conditionalFormatting>
  <conditionalFormatting sqref="B4:B161">
    <cfRule type="duplicateValues" dxfId="29" priority="31" stopIfTrue="1"/>
    <cfRule type="duplicateValues" dxfId="28" priority="32" stopIfTrue="1"/>
  </conditionalFormatting>
  <conditionalFormatting sqref="B94:B95">
    <cfRule type="duplicateValues" dxfId="27" priority="29" stopIfTrue="1"/>
    <cfRule type="duplicateValues" dxfId="26" priority="30" stopIfTrue="1"/>
  </conditionalFormatting>
  <conditionalFormatting sqref="B4:B161">
    <cfRule type="duplicateValues" dxfId="25" priority="27" stopIfTrue="1"/>
    <cfRule type="duplicateValues" dxfId="24" priority="28" stopIfTrue="1"/>
  </conditionalFormatting>
  <conditionalFormatting sqref="B25">
    <cfRule type="duplicateValues" dxfId="23" priority="26" stopIfTrue="1"/>
  </conditionalFormatting>
  <conditionalFormatting sqref="B25">
    <cfRule type="duplicateValues" dxfId="22" priority="24" stopIfTrue="1"/>
    <cfRule type="duplicateValues" dxfId="21" priority="25" stopIfTrue="1"/>
  </conditionalFormatting>
  <conditionalFormatting sqref="B25">
    <cfRule type="duplicateValues" dxfId="20" priority="22" stopIfTrue="1"/>
    <cfRule type="duplicateValues" dxfId="19" priority="23" stopIfTrue="1"/>
  </conditionalFormatting>
  <conditionalFormatting sqref="B4:B161">
    <cfRule type="duplicateValues" dxfId="18" priority="20" stopIfTrue="1"/>
    <cfRule type="duplicateValues" dxfId="17" priority="21" stopIfTrue="1"/>
  </conditionalFormatting>
  <conditionalFormatting sqref="B4:B161">
    <cfRule type="duplicateValues" dxfId="16" priority="19" stopIfTrue="1"/>
  </conditionalFormatting>
  <conditionalFormatting sqref="B4:B161">
    <cfRule type="duplicateValues" dxfId="15" priority="18" stopIfTrue="1"/>
  </conditionalFormatting>
  <conditionalFormatting sqref="B9">
    <cfRule type="duplicateValues" dxfId="14" priority="16" stopIfTrue="1"/>
    <cfRule type="duplicateValues" dxfId="13" priority="17" stopIfTrue="1"/>
  </conditionalFormatting>
  <conditionalFormatting sqref="B9">
    <cfRule type="duplicateValues" dxfId="12" priority="14" stopIfTrue="1"/>
    <cfRule type="duplicateValues" dxfId="11" priority="15" stopIfTrue="1"/>
  </conditionalFormatting>
  <conditionalFormatting sqref="B9">
    <cfRule type="duplicateValues" dxfId="10" priority="13" stopIfTrue="1"/>
  </conditionalFormatting>
  <conditionalFormatting sqref="B44:B46">
    <cfRule type="duplicateValues" dxfId="9" priority="12" stopIfTrue="1"/>
  </conditionalFormatting>
  <conditionalFormatting sqref="B44:B46">
    <cfRule type="duplicateValues" dxfId="8" priority="10" stopIfTrue="1"/>
    <cfRule type="duplicateValues" dxfId="7" priority="11" stopIfTrue="1"/>
  </conditionalFormatting>
  <conditionalFormatting sqref="B44:B46">
    <cfRule type="duplicateValues" dxfId="6" priority="8" stopIfTrue="1"/>
    <cfRule type="duplicateValues" dxfId="5" priority="9" stopIfTrue="1"/>
  </conditionalFormatting>
  <conditionalFormatting sqref="B45:B46">
    <cfRule type="duplicateValues" dxfId="4" priority="7" stopIfTrue="1"/>
  </conditionalFormatting>
  <conditionalFormatting sqref="B45:B46">
    <cfRule type="duplicateValues" dxfId="3" priority="5" stopIfTrue="1"/>
    <cfRule type="duplicateValues" dxfId="2" priority="6" stopIfTrue="1"/>
  </conditionalFormatting>
  <conditionalFormatting sqref="B45:B46">
    <cfRule type="duplicateValues" dxfId="1" priority="3" stopIfTrue="1"/>
    <cfRule type="duplicateValues" dxfId="0" priority="4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2"/>
  <sheetViews>
    <sheetView tabSelected="1" zoomScaleNormal="100" workbookViewId="0">
      <selection activeCell="I9" sqref="I9"/>
    </sheetView>
  </sheetViews>
  <sheetFormatPr defaultRowHeight="16.5"/>
  <cols>
    <col min="1" max="1" width="4.625" style="156" customWidth="1"/>
    <col min="2" max="2" width="27.625" style="156" bestFit="1" customWidth="1"/>
    <col min="3" max="3" width="31.75" style="156" customWidth="1"/>
    <col min="4" max="4" width="33.375" style="156" bestFit="1" customWidth="1"/>
    <col min="5" max="5" width="15" style="156" customWidth="1"/>
    <col min="6" max="16384" width="9" style="156"/>
  </cols>
  <sheetData>
    <row r="1" spans="1:5" ht="31.5">
      <c r="A1" s="181" t="s">
        <v>22</v>
      </c>
      <c r="B1" s="181"/>
      <c r="C1" s="181"/>
      <c r="D1" s="181"/>
      <c r="E1" s="181"/>
    </row>
    <row r="2" spans="1:5" ht="17.25" customHeight="1">
      <c r="A2" s="182" t="s">
        <v>0</v>
      </c>
      <c r="B2" s="182" t="s">
        <v>1</v>
      </c>
      <c r="C2" s="183" t="s">
        <v>2</v>
      </c>
      <c r="D2" s="183" t="s">
        <v>3</v>
      </c>
      <c r="E2" s="183"/>
    </row>
    <row r="3" spans="1:5" ht="17.25" customHeight="1">
      <c r="A3" s="182"/>
      <c r="B3" s="182"/>
      <c r="C3" s="184"/>
      <c r="D3" s="184"/>
      <c r="E3" s="184"/>
    </row>
    <row r="4" spans="1:5" ht="20.100000000000001" customHeight="1">
      <c r="A4" s="157">
        <v>1</v>
      </c>
      <c r="B4" s="158" t="s">
        <v>19988</v>
      </c>
      <c r="C4" s="167" t="s">
        <v>19989</v>
      </c>
      <c r="D4" s="158" t="s">
        <v>19990</v>
      </c>
      <c r="E4" s="159" t="s">
        <v>19991</v>
      </c>
    </row>
    <row r="5" spans="1:5" ht="20.100000000000001" customHeight="1">
      <c r="A5" s="157">
        <v>2</v>
      </c>
      <c r="B5" s="158" t="s">
        <v>19992</v>
      </c>
      <c r="C5" s="167" t="s">
        <v>19993</v>
      </c>
      <c r="D5" s="158" t="s">
        <v>19994</v>
      </c>
      <c r="E5" s="159" t="s">
        <v>19991</v>
      </c>
    </row>
    <row r="6" spans="1:5" ht="20.100000000000001" customHeight="1">
      <c r="A6" s="157">
        <v>3</v>
      </c>
      <c r="B6" s="160" t="s">
        <v>19995</v>
      </c>
      <c r="C6" s="167" t="s">
        <v>19996</v>
      </c>
      <c r="D6" s="157" t="s">
        <v>19997</v>
      </c>
      <c r="E6" s="157" t="s">
        <v>19998</v>
      </c>
    </row>
    <row r="7" spans="1:5" ht="20.100000000000001" customHeight="1">
      <c r="A7" s="157">
        <v>4</v>
      </c>
      <c r="B7" s="160" t="s">
        <v>19999</v>
      </c>
      <c r="C7" s="167" t="s">
        <v>20000</v>
      </c>
      <c r="D7" s="157" t="s">
        <v>20001</v>
      </c>
      <c r="E7" s="157" t="s">
        <v>20002</v>
      </c>
    </row>
    <row r="8" spans="1:5" ht="20.100000000000001" customHeight="1">
      <c r="A8" s="157">
        <v>5</v>
      </c>
      <c r="B8" s="160" t="s">
        <v>20003</v>
      </c>
      <c r="C8" s="167" t="s">
        <v>20000</v>
      </c>
      <c r="D8" s="157" t="s">
        <v>20004</v>
      </c>
      <c r="E8" s="157" t="s">
        <v>20002</v>
      </c>
    </row>
    <row r="9" spans="1:5" ht="20.100000000000001" customHeight="1">
      <c r="A9" s="157">
        <v>6</v>
      </c>
      <c r="B9" s="158" t="s">
        <v>20005</v>
      </c>
      <c r="C9" s="167" t="s">
        <v>20000</v>
      </c>
      <c r="D9" s="158" t="s">
        <v>20006</v>
      </c>
      <c r="E9" s="159" t="s">
        <v>20007</v>
      </c>
    </row>
    <row r="10" spans="1:5" ht="20.100000000000001" customHeight="1">
      <c r="A10" s="157">
        <v>7</v>
      </c>
      <c r="B10" s="160" t="s">
        <v>20008</v>
      </c>
      <c r="C10" s="167" t="s">
        <v>20009</v>
      </c>
      <c r="D10" s="157" t="s">
        <v>20010</v>
      </c>
      <c r="E10" s="157" t="s">
        <v>20002</v>
      </c>
    </row>
    <row r="11" spans="1:5" ht="20.100000000000001" customHeight="1">
      <c r="A11" s="157">
        <v>8</v>
      </c>
      <c r="B11" s="160" t="s">
        <v>20011</v>
      </c>
      <c r="C11" s="167" t="s">
        <v>20012</v>
      </c>
      <c r="D11" s="157" t="s">
        <v>20013</v>
      </c>
      <c r="E11" s="157" t="s">
        <v>20002</v>
      </c>
    </row>
    <row r="12" spans="1:5" ht="20.100000000000001" customHeight="1">
      <c r="A12" s="157">
        <v>9</v>
      </c>
      <c r="B12" s="158" t="s">
        <v>20014</v>
      </c>
      <c r="C12" s="167" t="s">
        <v>20012</v>
      </c>
      <c r="D12" s="158" t="s">
        <v>20015</v>
      </c>
      <c r="E12" s="159" t="s">
        <v>20016</v>
      </c>
    </row>
    <row r="13" spans="1:5" ht="20.100000000000001" customHeight="1">
      <c r="A13" s="157">
        <v>10</v>
      </c>
      <c r="B13" s="158" t="s">
        <v>20017</v>
      </c>
      <c r="C13" s="167" t="s">
        <v>20012</v>
      </c>
      <c r="D13" s="158" t="s">
        <v>20018</v>
      </c>
      <c r="E13" s="159" t="s">
        <v>20016</v>
      </c>
    </row>
    <row r="14" spans="1:5" ht="20.100000000000001" customHeight="1">
      <c r="A14" s="157">
        <v>11</v>
      </c>
      <c r="B14" s="158" t="s">
        <v>20019</v>
      </c>
      <c r="C14" s="167" t="s">
        <v>20012</v>
      </c>
      <c r="D14" s="158" t="s">
        <v>20020</v>
      </c>
      <c r="E14" s="159" t="s">
        <v>20016</v>
      </c>
    </row>
    <row r="15" spans="1:5" ht="20.100000000000001" customHeight="1">
      <c r="A15" s="157">
        <v>12</v>
      </c>
      <c r="B15" s="158" t="s">
        <v>20021</v>
      </c>
      <c r="C15" s="167" t="s">
        <v>20012</v>
      </c>
      <c r="D15" s="158" t="s">
        <v>20022</v>
      </c>
      <c r="E15" s="159" t="s">
        <v>20016</v>
      </c>
    </row>
    <row r="16" spans="1:5" ht="20.100000000000001" customHeight="1">
      <c r="A16" s="157">
        <v>13</v>
      </c>
      <c r="B16" s="158" t="s">
        <v>20023</v>
      </c>
      <c r="C16" s="167" t="s">
        <v>20012</v>
      </c>
      <c r="D16" s="158" t="s">
        <v>20024</v>
      </c>
      <c r="E16" s="159" t="s">
        <v>20016</v>
      </c>
    </row>
    <row r="17" spans="1:5" ht="20.100000000000001" customHeight="1">
      <c r="A17" s="157">
        <v>14</v>
      </c>
      <c r="B17" s="160" t="s">
        <v>20025</v>
      </c>
      <c r="C17" s="167" t="s">
        <v>20026</v>
      </c>
      <c r="D17" s="157" t="s">
        <v>20027</v>
      </c>
      <c r="E17" s="157" t="s">
        <v>20028</v>
      </c>
    </row>
    <row r="18" spans="1:5" ht="20.100000000000001" customHeight="1">
      <c r="A18" s="157">
        <v>15</v>
      </c>
      <c r="B18" s="160" t="s">
        <v>20029</v>
      </c>
      <c r="C18" s="167" t="s">
        <v>20030</v>
      </c>
      <c r="D18" s="157" t="s">
        <v>20031</v>
      </c>
      <c r="E18" s="157" t="s">
        <v>20032</v>
      </c>
    </row>
    <row r="19" spans="1:5" ht="20.100000000000001" customHeight="1">
      <c r="A19" s="157">
        <v>16</v>
      </c>
      <c r="B19" s="158" t="s">
        <v>20033</v>
      </c>
      <c r="C19" s="167" t="s">
        <v>20030</v>
      </c>
      <c r="D19" s="158" t="s">
        <v>20034</v>
      </c>
      <c r="E19" s="161" t="s">
        <v>20035</v>
      </c>
    </row>
    <row r="20" spans="1:5" ht="20.100000000000001" customHeight="1">
      <c r="A20" s="157">
        <v>17</v>
      </c>
      <c r="B20" s="160" t="s">
        <v>20036</v>
      </c>
      <c r="C20" s="167" t="s">
        <v>20037</v>
      </c>
      <c r="D20" s="157" t="s">
        <v>20038</v>
      </c>
      <c r="E20" s="162" t="s">
        <v>20032</v>
      </c>
    </row>
    <row r="21" spans="1:5" ht="20.100000000000001" customHeight="1">
      <c r="A21" s="157">
        <v>18</v>
      </c>
      <c r="B21" s="158" t="s">
        <v>20039</v>
      </c>
      <c r="C21" s="167" t="s">
        <v>20040</v>
      </c>
      <c r="D21" s="158" t="s">
        <v>20041</v>
      </c>
      <c r="E21" s="161" t="s">
        <v>20042</v>
      </c>
    </row>
    <row r="22" spans="1:5" ht="20.100000000000001" customHeight="1">
      <c r="A22" s="157">
        <v>19</v>
      </c>
      <c r="B22" s="158" t="s">
        <v>20043</v>
      </c>
      <c r="C22" s="167" t="s">
        <v>20040</v>
      </c>
      <c r="D22" s="158" t="s">
        <v>20044</v>
      </c>
      <c r="E22" s="161" t="s">
        <v>20045</v>
      </c>
    </row>
    <row r="23" spans="1:5" ht="20.100000000000001" customHeight="1">
      <c r="A23" s="157">
        <v>20</v>
      </c>
      <c r="B23" s="158" t="s">
        <v>20046</v>
      </c>
      <c r="C23" s="167" t="s">
        <v>20047</v>
      </c>
      <c r="D23" s="158" t="s">
        <v>20048</v>
      </c>
      <c r="E23" s="161" t="s">
        <v>20049</v>
      </c>
    </row>
    <row r="24" spans="1:5" ht="20.100000000000001" customHeight="1">
      <c r="A24" s="157">
        <v>21</v>
      </c>
      <c r="B24" s="158" t="s">
        <v>20050</v>
      </c>
      <c r="C24" s="167" t="s">
        <v>20051</v>
      </c>
      <c r="D24" s="158" t="s">
        <v>20052</v>
      </c>
      <c r="E24" s="161" t="s">
        <v>20049</v>
      </c>
    </row>
    <row r="25" spans="1:5" ht="20.100000000000001" customHeight="1">
      <c r="A25" s="157">
        <v>22</v>
      </c>
      <c r="B25" s="160" t="s">
        <v>20053</v>
      </c>
      <c r="C25" s="167" t="s">
        <v>20054</v>
      </c>
      <c r="D25" s="157" t="s">
        <v>20055</v>
      </c>
      <c r="E25" s="162" t="s">
        <v>20056</v>
      </c>
    </row>
    <row r="26" spans="1:5" ht="20.100000000000001" customHeight="1">
      <c r="A26" s="157">
        <v>23</v>
      </c>
      <c r="B26" s="160" t="s">
        <v>20057</v>
      </c>
      <c r="C26" s="167" t="s">
        <v>20058</v>
      </c>
      <c r="D26" s="157" t="s">
        <v>20059</v>
      </c>
      <c r="E26" s="162" t="s">
        <v>20060</v>
      </c>
    </row>
    <row r="27" spans="1:5" ht="20.100000000000001" customHeight="1">
      <c r="A27" s="157">
        <v>24</v>
      </c>
      <c r="B27" s="160" t="s">
        <v>20061</v>
      </c>
      <c r="C27" s="167" t="s">
        <v>20062</v>
      </c>
      <c r="D27" s="157" t="s">
        <v>20063</v>
      </c>
      <c r="E27" s="162" t="s">
        <v>20064</v>
      </c>
    </row>
    <row r="28" spans="1:5" ht="20.100000000000001" customHeight="1">
      <c r="A28" s="157">
        <v>25</v>
      </c>
      <c r="B28" s="158" t="s">
        <v>20065</v>
      </c>
      <c r="C28" s="167" t="s">
        <v>20066</v>
      </c>
      <c r="D28" s="158" t="s">
        <v>20067</v>
      </c>
      <c r="E28" s="161" t="s">
        <v>20042</v>
      </c>
    </row>
    <row r="29" spans="1:5" ht="20.100000000000001" customHeight="1">
      <c r="A29" s="157">
        <v>26</v>
      </c>
      <c r="B29" s="160" t="s">
        <v>20068</v>
      </c>
      <c r="C29" s="167" t="s">
        <v>20069</v>
      </c>
      <c r="D29" s="157" t="s">
        <v>20070</v>
      </c>
      <c r="E29" s="162" t="s">
        <v>20064</v>
      </c>
    </row>
    <row r="30" spans="1:5" ht="20.100000000000001" customHeight="1">
      <c r="A30" s="157">
        <v>27</v>
      </c>
      <c r="B30" s="158" t="s">
        <v>20071</v>
      </c>
      <c r="C30" s="167" t="s">
        <v>20072</v>
      </c>
      <c r="D30" s="158" t="s">
        <v>20073</v>
      </c>
      <c r="E30" s="161" t="s">
        <v>20016</v>
      </c>
    </row>
    <row r="31" spans="1:5" ht="20.100000000000001" customHeight="1">
      <c r="A31" s="157">
        <v>28</v>
      </c>
      <c r="B31" s="158" t="s">
        <v>20074</v>
      </c>
      <c r="C31" s="167" t="s">
        <v>20075</v>
      </c>
      <c r="D31" s="158" t="s">
        <v>20076</v>
      </c>
      <c r="E31" s="161" t="s">
        <v>20016</v>
      </c>
    </row>
    <row r="32" spans="1:5" ht="20.100000000000001" customHeight="1">
      <c r="A32" s="157">
        <v>29</v>
      </c>
      <c r="B32" s="158" t="s">
        <v>20077</v>
      </c>
      <c r="C32" s="167" t="s">
        <v>20075</v>
      </c>
      <c r="D32" s="158" t="s">
        <v>20078</v>
      </c>
      <c r="E32" s="161" t="s">
        <v>20016</v>
      </c>
    </row>
    <row r="33" spans="1:5" ht="20.100000000000001" customHeight="1">
      <c r="A33" s="157">
        <v>30</v>
      </c>
      <c r="B33" s="158" t="s">
        <v>20079</v>
      </c>
      <c r="C33" s="167" t="s">
        <v>20075</v>
      </c>
      <c r="D33" s="158" t="s">
        <v>20080</v>
      </c>
      <c r="E33" s="161" t="s">
        <v>20016</v>
      </c>
    </row>
    <row r="34" spans="1:5" ht="20.100000000000001" customHeight="1">
      <c r="A34" s="157">
        <v>31</v>
      </c>
      <c r="B34" s="158" t="s">
        <v>20081</v>
      </c>
      <c r="C34" s="167" t="s">
        <v>20075</v>
      </c>
      <c r="D34" s="158" t="s">
        <v>20082</v>
      </c>
      <c r="E34" s="161" t="s">
        <v>20016</v>
      </c>
    </row>
    <row r="35" spans="1:5" ht="20.100000000000001" customHeight="1">
      <c r="A35" s="157">
        <v>32</v>
      </c>
      <c r="B35" s="158" t="s">
        <v>20083</v>
      </c>
      <c r="C35" s="167" t="s">
        <v>20084</v>
      </c>
      <c r="D35" s="158" t="s">
        <v>20085</v>
      </c>
      <c r="E35" s="161" t="s">
        <v>20086</v>
      </c>
    </row>
    <row r="36" spans="1:5">
      <c r="A36" s="157">
        <v>33</v>
      </c>
      <c r="B36" s="158" t="s">
        <v>20087</v>
      </c>
      <c r="C36" s="167" t="s">
        <v>20088</v>
      </c>
      <c r="D36" s="158" t="s">
        <v>20089</v>
      </c>
      <c r="E36" s="161" t="s">
        <v>20086</v>
      </c>
    </row>
    <row r="37" spans="1:5">
      <c r="A37" s="157">
        <v>34</v>
      </c>
      <c r="B37" s="158" t="s">
        <v>20090</v>
      </c>
      <c r="C37" s="167" t="s">
        <v>20088</v>
      </c>
      <c r="D37" s="158" t="s">
        <v>20091</v>
      </c>
      <c r="E37" s="161" t="s">
        <v>20086</v>
      </c>
    </row>
    <row r="38" spans="1:5">
      <c r="A38" s="157">
        <v>35</v>
      </c>
      <c r="B38" s="160" t="s">
        <v>20092</v>
      </c>
      <c r="C38" s="167" t="s">
        <v>20093</v>
      </c>
      <c r="D38" s="157" t="s">
        <v>20094</v>
      </c>
      <c r="E38" s="162" t="s">
        <v>20064</v>
      </c>
    </row>
    <row r="39" spans="1:5">
      <c r="A39" s="157">
        <v>36</v>
      </c>
      <c r="B39" s="160" t="s">
        <v>20095</v>
      </c>
      <c r="C39" s="167" t="s">
        <v>20093</v>
      </c>
      <c r="D39" s="157" t="s">
        <v>20096</v>
      </c>
      <c r="E39" s="162" t="s">
        <v>20032</v>
      </c>
    </row>
    <row r="40" spans="1:5">
      <c r="A40" s="157">
        <v>37</v>
      </c>
      <c r="B40" s="158" t="s">
        <v>20097</v>
      </c>
      <c r="C40" s="167" t="s">
        <v>20098</v>
      </c>
      <c r="D40" s="158" t="s">
        <v>20099</v>
      </c>
      <c r="E40" s="161" t="s">
        <v>20100</v>
      </c>
    </row>
    <row r="41" spans="1:5">
      <c r="A41" s="157">
        <v>38</v>
      </c>
      <c r="B41" s="158" t="s">
        <v>20101</v>
      </c>
      <c r="C41" s="167" t="s">
        <v>20102</v>
      </c>
      <c r="D41" s="158" t="s">
        <v>20103</v>
      </c>
      <c r="E41" s="161" t="s">
        <v>20100</v>
      </c>
    </row>
    <row r="42" spans="1:5">
      <c r="A42" s="157">
        <v>39</v>
      </c>
      <c r="B42" s="158" t="s">
        <v>20104</v>
      </c>
      <c r="C42" s="167" t="s">
        <v>20102</v>
      </c>
      <c r="D42" s="158" t="s">
        <v>20105</v>
      </c>
      <c r="E42" s="161" t="s">
        <v>20100</v>
      </c>
    </row>
    <row r="43" spans="1:5">
      <c r="A43" s="157">
        <v>40</v>
      </c>
      <c r="B43" s="158" t="s">
        <v>20106</v>
      </c>
      <c r="C43" s="167" t="s">
        <v>20102</v>
      </c>
      <c r="D43" s="158" t="s">
        <v>20107</v>
      </c>
      <c r="E43" s="161" t="s">
        <v>20042</v>
      </c>
    </row>
    <row r="44" spans="1:5">
      <c r="A44" s="157">
        <v>41</v>
      </c>
      <c r="B44" s="158" t="s">
        <v>20108</v>
      </c>
      <c r="C44" s="167" t="s">
        <v>20093</v>
      </c>
      <c r="D44" s="158" t="s">
        <v>20109</v>
      </c>
      <c r="E44" s="161" t="s">
        <v>20049</v>
      </c>
    </row>
    <row r="45" spans="1:5">
      <c r="A45" s="157">
        <v>42</v>
      </c>
      <c r="B45" s="158" t="s">
        <v>20110</v>
      </c>
      <c r="C45" s="167" t="s">
        <v>20111</v>
      </c>
      <c r="D45" s="158" t="s">
        <v>20112</v>
      </c>
      <c r="E45" s="161" t="s">
        <v>20049</v>
      </c>
    </row>
    <row r="46" spans="1:5">
      <c r="A46" s="157">
        <v>43</v>
      </c>
      <c r="B46" s="158" t="s">
        <v>20113</v>
      </c>
      <c r="C46" s="167" t="s">
        <v>20111</v>
      </c>
      <c r="D46" s="158" t="s">
        <v>20114</v>
      </c>
      <c r="E46" s="161" t="s">
        <v>20100</v>
      </c>
    </row>
    <row r="47" spans="1:5">
      <c r="B47" s="163" t="s">
        <v>20115</v>
      </c>
      <c r="C47" s="163" t="s">
        <v>20116</v>
      </c>
      <c r="D47" s="164" t="s">
        <v>20117</v>
      </c>
    </row>
    <row r="48" spans="1:5">
      <c r="B48" s="163" t="s">
        <v>20118</v>
      </c>
      <c r="C48" s="163" t="s">
        <v>20119</v>
      </c>
      <c r="D48" s="164" t="s">
        <v>20117</v>
      </c>
    </row>
    <row r="49" spans="2:4">
      <c r="B49" s="163" t="s">
        <v>20120</v>
      </c>
      <c r="C49" s="163" t="s">
        <v>20121</v>
      </c>
      <c r="D49" s="164" t="s">
        <v>20117</v>
      </c>
    </row>
    <row r="50" spans="2:4">
      <c r="B50" s="163" t="s">
        <v>20122</v>
      </c>
      <c r="C50" s="163" t="s">
        <v>20123</v>
      </c>
      <c r="D50" s="164" t="s">
        <v>20117</v>
      </c>
    </row>
    <row r="51" spans="2:4">
      <c r="B51" s="163" t="s">
        <v>20124</v>
      </c>
      <c r="C51" s="163" t="s">
        <v>20125</v>
      </c>
      <c r="D51" s="164" t="s">
        <v>20117</v>
      </c>
    </row>
    <row r="52" spans="2:4">
      <c r="B52" s="163" t="s">
        <v>20126</v>
      </c>
      <c r="C52" s="163" t="s">
        <v>20127</v>
      </c>
      <c r="D52" s="164" t="s">
        <v>20117</v>
      </c>
    </row>
    <row r="53" spans="2:4">
      <c r="B53" s="163" t="s">
        <v>20128</v>
      </c>
      <c r="C53" s="163" t="s">
        <v>20129</v>
      </c>
      <c r="D53" s="164" t="s">
        <v>20117</v>
      </c>
    </row>
    <row r="54" spans="2:4">
      <c r="B54" s="163" t="s">
        <v>20130</v>
      </c>
      <c r="C54" s="163" t="s">
        <v>20131</v>
      </c>
      <c r="D54" s="164" t="s">
        <v>20117</v>
      </c>
    </row>
    <row r="55" spans="2:4">
      <c r="B55" s="163" t="s">
        <v>20132</v>
      </c>
      <c r="C55" s="163" t="s">
        <v>20133</v>
      </c>
      <c r="D55" s="164" t="s">
        <v>20117</v>
      </c>
    </row>
    <row r="56" spans="2:4">
      <c r="B56" s="163" t="s">
        <v>20134</v>
      </c>
      <c r="C56" s="163" t="s">
        <v>20135</v>
      </c>
      <c r="D56" s="164" t="s">
        <v>20117</v>
      </c>
    </row>
    <row r="57" spans="2:4">
      <c r="B57" s="163" t="s">
        <v>20136</v>
      </c>
      <c r="C57" s="163" t="s">
        <v>20137</v>
      </c>
      <c r="D57" s="164" t="s">
        <v>20117</v>
      </c>
    </row>
    <row r="58" spans="2:4">
      <c r="B58" s="163" t="s">
        <v>20138</v>
      </c>
      <c r="C58" s="163" t="s">
        <v>20139</v>
      </c>
      <c r="D58" s="164" t="s">
        <v>20117</v>
      </c>
    </row>
    <row r="59" spans="2:4">
      <c r="B59" s="163" t="s">
        <v>20140</v>
      </c>
      <c r="C59" s="163" t="s">
        <v>20141</v>
      </c>
      <c r="D59" s="164" t="s">
        <v>20117</v>
      </c>
    </row>
    <row r="60" spans="2:4">
      <c r="B60" s="163" t="s">
        <v>20142</v>
      </c>
      <c r="C60" s="163" t="s">
        <v>20143</v>
      </c>
      <c r="D60" s="164" t="s">
        <v>20117</v>
      </c>
    </row>
    <row r="61" spans="2:4">
      <c r="B61" s="163" t="s">
        <v>20144</v>
      </c>
      <c r="C61" s="163" t="s">
        <v>20145</v>
      </c>
      <c r="D61" s="164" t="s">
        <v>20117</v>
      </c>
    </row>
    <row r="62" spans="2:4">
      <c r="B62" s="163" t="s">
        <v>20146</v>
      </c>
      <c r="C62" s="163" t="s">
        <v>20147</v>
      </c>
      <c r="D62" s="164" t="s">
        <v>20117</v>
      </c>
    </row>
    <row r="63" spans="2:4">
      <c r="B63" s="163" t="s">
        <v>20148</v>
      </c>
      <c r="C63" s="163" t="s">
        <v>20149</v>
      </c>
      <c r="D63" s="164" t="s">
        <v>20117</v>
      </c>
    </row>
    <row r="64" spans="2:4">
      <c r="B64" s="163" t="s">
        <v>20150</v>
      </c>
      <c r="C64" s="163" t="s">
        <v>20151</v>
      </c>
      <c r="D64" s="164" t="s">
        <v>20117</v>
      </c>
    </row>
    <row r="65" spans="2:4">
      <c r="B65" s="163" t="s">
        <v>20152</v>
      </c>
      <c r="C65" s="163" t="s">
        <v>20153</v>
      </c>
      <c r="D65" s="164" t="s">
        <v>20117</v>
      </c>
    </row>
    <row r="66" spans="2:4">
      <c r="B66" s="163" t="s">
        <v>20154</v>
      </c>
      <c r="C66" s="163" t="s">
        <v>20155</v>
      </c>
      <c r="D66" s="164" t="s">
        <v>20117</v>
      </c>
    </row>
    <row r="67" spans="2:4">
      <c r="B67" s="163" t="s">
        <v>20156</v>
      </c>
      <c r="C67" s="163" t="s">
        <v>20157</v>
      </c>
      <c r="D67" s="164" t="s">
        <v>20117</v>
      </c>
    </row>
    <row r="68" spans="2:4">
      <c r="B68" s="163" t="s">
        <v>20158</v>
      </c>
      <c r="C68" s="163" t="s">
        <v>20159</v>
      </c>
      <c r="D68" s="164" t="s">
        <v>20117</v>
      </c>
    </row>
    <row r="69" spans="2:4">
      <c r="B69" s="163" t="s">
        <v>20160</v>
      </c>
      <c r="C69" s="163" t="s">
        <v>20161</v>
      </c>
      <c r="D69" s="164" t="s">
        <v>20117</v>
      </c>
    </row>
    <row r="70" spans="2:4">
      <c r="B70" s="163" t="s">
        <v>20162</v>
      </c>
      <c r="C70" s="163" t="s">
        <v>20163</v>
      </c>
      <c r="D70" s="164" t="s">
        <v>20117</v>
      </c>
    </row>
    <row r="71" spans="2:4">
      <c r="B71" s="163" t="s">
        <v>20164</v>
      </c>
      <c r="C71" s="163" t="s">
        <v>20165</v>
      </c>
      <c r="D71" s="164" t="s">
        <v>20117</v>
      </c>
    </row>
    <row r="72" spans="2:4">
      <c r="B72" s="163" t="s">
        <v>20166</v>
      </c>
      <c r="C72" s="163" t="s">
        <v>20167</v>
      </c>
      <c r="D72" s="164" t="s">
        <v>20117</v>
      </c>
    </row>
    <row r="73" spans="2:4">
      <c r="B73" s="163" t="s">
        <v>20168</v>
      </c>
      <c r="C73" s="163" t="s">
        <v>20169</v>
      </c>
      <c r="D73" s="164" t="s">
        <v>20170</v>
      </c>
    </row>
    <row r="74" spans="2:4">
      <c r="B74" s="163" t="s">
        <v>20171</v>
      </c>
      <c r="C74" s="163" t="s">
        <v>20172</v>
      </c>
      <c r="D74" s="164" t="s">
        <v>20117</v>
      </c>
    </row>
    <row r="75" spans="2:4">
      <c r="B75" s="163" t="s">
        <v>20173</v>
      </c>
      <c r="C75" s="163" t="s">
        <v>20174</v>
      </c>
      <c r="D75" s="164" t="s">
        <v>20117</v>
      </c>
    </row>
    <row r="76" spans="2:4">
      <c r="B76" s="163" t="s">
        <v>20175</v>
      </c>
      <c r="C76" s="163" t="s">
        <v>20176</v>
      </c>
      <c r="D76" s="164" t="s">
        <v>20117</v>
      </c>
    </row>
    <row r="77" spans="2:4">
      <c r="B77" s="163" t="s">
        <v>20177</v>
      </c>
      <c r="C77" s="163" t="s">
        <v>20178</v>
      </c>
      <c r="D77" s="164" t="s">
        <v>20117</v>
      </c>
    </row>
    <row r="78" spans="2:4">
      <c r="B78" s="163" t="s">
        <v>20179</v>
      </c>
      <c r="C78" s="163" t="s">
        <v>20180</v>
      </c>
      <c r="D78" s="164" t="s">
        <v>20117</v>
      </c>
    </row>
    <row r="79" spans="2:4">
      <c r="B79" s="163" t="s">
        <v>20181</v>
      </c>
      <c r="C79" s="163" t="s">
        <v>20182</v>
      </c>
      <c r="D79" s="164" t="s">
        <v>20117</v>
      </c>
    </row>
    <row r="80" spans="2:4">
      <c r="B80" s="163" t="s">
        <v>20183</v>
      </c>
      <c r="C80" s="163" t="s">
        <v>20184</v>
      </c>
      <c r="D80" s="164" t="s">
        <v>20117</v>
      </c>
    </row>
    <row r="81" spans="2:4">
      <c r="B81" s="163" t="s">
        <v>20185</v>
      </c>
      <c r="C81" s="163" t="s">
        <v>20186</v>
      </c>
      <c r="D81" s="164" t="s">
        <v>20170</v>
      </c>
    </row>
    <row r="82" spans="2:4">
      <c r="B82" s="163" t="s">
        <v>20187</v>
      </c>
      <c r="C82" s="163" t="s">
        <v>20188</v>
      </c>
      <c r="D82" s="164" t="s">
        <v>20170</v>
      </c>
    </row>
    <row r="83" spans="2:4">
      <c r="B83" s="163" t="s">
        <v>20189</v>
      </c>
      <c r="C83" s="163" t="s">
        <v>20190</v>
      </c>
      <c r="D83" s="164" t="s">
        <v>20170</v>
      </c>
    </row>
    <row r="84" spans="2:4">
      <c r="B84" s="163" t="s">
        <v>20191</v>
      </c>
      <c r="C84" s="163" t="s">
        <v>20192</v>
      </c>
      <c r="D84" s="164" t="s">
        <v>20170</v>
      </c>
    </row>
    <row r="85" spans="2:4">
      <c r="B85" s="163" t="s">
        <v>20193</v>
      </c>
      <c r="C85" s="163" t="s">
        <v>20194</v>
      </c>
      <c r="D85" s="164" t="s">
        <v>20170</v>
      </c>
    </row>
    <row r="86" spans="2:4">
      <c r="B86" s="163" t="s">
        <v>20195</v>
      </c>
      <c r="C86" s="163" t="s">
        <v>20196</v>
      </c>
      <c r="D86" s="164" t="s">
        <v>20170</v>
      </c>
    </row>
    <row r="87" spans="2:4">
      <c r="B87" s="163" t="s">
        <v>20197</v>
      </c>
      <c r="C87" s="163" t="s">
        <v>20198</v>
      </c>
      <c r="D87" s="164" t="s">
        <v>20170</v>
      </c>
    </row>
    <row r="88" spans="2:4">
      <c r="B88" s="163" t="s">
        <v>20199</v>
      </c>
      <c r="C88" s="163" t="s">
        <v>20200</v>
      </c>
      <c r="D88" s="164" t="s">
        <v>20117</v>
      </c>
    </row>
    <row r="89" spans="2:4">
      <c r="B89" s="163" t="s">
        <v>20201</v>
      </c>
      <c r="C89" s="163" t="s">
        <v>20202</v>
      </c>
      <c r="D89" s="164" t="s">
        <v>20117</v>
      </c>
    </row>
    <row r="90" spans="2:4">
      <c r="B90" s="163" t="s">
        <v>20203</v>
      </c>
      <c r="C90" s="163" t="s">
        <v>20204</v>
      </c>
      <c r="D90" s="164" t="s">
        <v>20117</v>
      </c>
    </row>
    <row r="91" spans="2:4">
      <c r="B91" s="163" t="s">
        <v>20205</v>
      </c>
      <c r="C91" s="163" t="s">
        <v>20206</v>
      </c>
      <c r="D91" s="164" t="s">
        <v>20117</v>
      </c>
    </row>
    <row r="92" spans="2:4">
      <c r="B92" s="163" t="s">
        <v>20207</v>
      </c>
      <c r="C92" s="163" t="s">
        <v>20208</v>
      </c>
      <c r="D92" s="164" t="s">
        <v>20170</v>
      </c>
    </row>
    <row r="93" spans="2:4">
      <c r="B93" s="163" t="s">
        <v>20209</v>
      </c>
      <c r="C93" s="163" t="s">
        <v>20186</v>
      </c>
      <c r="D93" s="164" t="s">
        <v>20170</v>
      </c>
    </row>
    <row r="94" spans="2:4">
      <c r="B94" s="163" t="s">
        <v>20210</v>
      </c>
      <c r="C94" s="163" t="s">
        <v>20211</v>
      </c>
      <c r="D94" s="164" t="s">
        <v>20170</v>
      </c>
    </row>
    <row r="95" spans="2:4">
      <c r="B95" s="163" t="s">
        <v>20212</v>
      </c>
      <c r="C95" s="163" t="s">
        <v>20213</v>
      </c>
      <c r="D95" s="164" t="s">
        <v>20170</v>
      </c>
    </row>
    <row r="96" spans="2:4">
      <c r="B96" s="163" t="s">
        <v>20214</v>
      </c>
      <c r="C96" s="163" t="s">
        <v>20215</v>
      </c>
      <c r="D96" s="164" t="s">
        <v>20170</v>
      </c>
    </row>
    <row r="97" spans="2:4">
      <c r="B97" s="163" t="s">
        <v>20216</v>
      </c>
      <c r="C97" s="163" t="s">
        <v>20217</v>
      </c>
      <c r="D97" s="164" t="s">
        <v>20170</v>
      </c>
    </row>
    <row r="98" spans="2:4">
      <c r="B98" s="163" t="s">
        <v>20218</v>
      </c>
      <c r="C98" s="163" t="s">
        <v>20219</v>
      </c>
      <c r="D98" s="164" t="s">
        <v>20170</v>
      </c>
    </row>
    <row r="99" spans="2:4">
      <c r="B99" s="163" t="s">
        <v>20220</v>
      </c>
      <c r="C99" s="163" t="s">
        <v>20221</v>
      </c>
      <c r="D99" s="164" t="s">
        <v>20170</v>
      </c>
    </row>
    <row r="100" spans="2:4">
      <c r="B100" s="163" t="s">
        <v>20222</v>
      </c>
      <c r="C100" s="163" t="s">
        <v>20223</v>
      </c>
      <c r="D100" s="164" t="s">
        <v>20170</v>
      </c>
    </row>
    <row r="101" spans="2:4">
      <c r="B101" s="163" t="s">
        <v>20224</v>
      </c>
      <c r="C101" s="163" t="s">
        <v>20198</v>
      </c>
      <c r="D101" s="164" t="s">
        <v>20170</v>
      </c>
    </row>
    <row r="102" spans="2:4" ht="17.25" thickBot="1">
      <c r="B102" s="165" t="s">
        <v>20225</v>
      </c>
      <c r="C102" s="165" t="s">
        <v>20200</v>
      </c>
      <c r="D102" s="166" t="s">
        <v>20117</v>
      </c>
    </row>
  </sheetData>
  <autoFilter ref="A1:E309" xr:uid="{00000000-0009-0000-0000-000002000000}">
    <filterColumn colId="0" showButton="0"/>
    <filterColumn colId="1" showButton="0"/>
    <filterColumn colId="2" showButton="0"/>
    <filterColumn colId="3" showButton="0"/>
    <filterColumn colId="4" showButton="0"/>
  </autoFilter>
  <mergeCells count="6">
    <mergeCell ref="A1:E1"/>
    <mergeCell ref="A2:A3"/>
    <mergeCell ref="B2:B3"/>
    <mergeCell ref="C2:C3"/>
    <mergeCell ref="D2:D3"/>
    <mergeCell ref="E2:E3"/>
  </mergeCells>
  <phoneticPr fontId="6" type="noConversion"/>
  <conditionalFormatting sqref="B104:B105">
    <cfRule type="duplicateValues" dxfId="1213" priority="198" stopIfTrue="1"/>
    <cfRule type="duplicateValues" dxfId="1212" priority="199" stopIfTrue="1"/>
  </conditionalFormatting>
  <conditionalFormatting sqref="B166">
    <cfRule type="duplicateValues" dxfId="1211" priority="197" stopIfTrue="1"/>
  </conditionalFormatting>
  <conditionalFormatting sqref="B219:B221">
    <cfRule type="duplicateValues" dxfId="1210" priority="196" stopIfTrue="1"/>
  </conditionalFormatting>
  <conditionalFormatting sqref="B203">
    <cfRule type="duplicateValues" dxfId="1209" priority="195" stopIfTrue="1"/>
  </conditionalFormatting>
  <conditionalFormatting sqref="B50:B51">
    <cfRule type="duplicateValues" dxfId="1208" priority="193" stopIfTrue="1"/>
    <cfRule type="duplicateValues" dxfId="1207" priority="194" stopIfTrue="1"/>
  </conditionalFormatting>
  <conditionalFormatting sqref="B50:B51">
    <cfRule type="duplicateValues" dxfId="1206" priority="191" stopIfTrue="1"/>
    <cfRule type="duplicateValues" dxfId="1205" priority="192" stopIfTrue="1"/>
  </conditionalFormatting>
  <conditionalFormatting sqref="B50:B51">
    <cfRule type="duplicateValues" dxfId="1204" priority="190" stopIfTrue="1"/>
  </conditionalFormatting>
  <conditionalFormatting sqref="B83">
    <cfRule type="duplicateValues" dxfId="1203" priority="182" stopIfTrue="1"/>
    <cfRule type="duplicateValues" dxfId="1202" priority="183" stopIfTrue="1"/>
    <cfRule type="duplicateValues" dxfId="1201" priority="184" stopIfTrue="1"/>
  </conditionalFormatting>
  <conditionalFormatting sqref="B83">
    <cfRule type="duplicateValues" dxfId="1200" priority="180" stopIfTrue="1"/>
    <cfRule type="duplicateValues" dxfId="1199" priority="181" stopIfTrue="1"/>
  </conditionalFormatting>
  <conditionalFormatting sqref="B83">
    <cfRule type="duplicateValues" dxfId="1198" priority="178" stopIfTrue="1"/>
    <cfRule type="duplicateValues" dxfId="1197" priority="179" stopIfTrue="1"/>
  </conditionalFormatting>
  <conditionalFormatting sqref="B83">
    <cfRule type="duplicateValues" dxfId="1196" priority="177" stopIfTrue="1"/>
  </conditionalFormatting>
  <conditionalFormatting sqref="B68">
    <cfRule type="duplicateValues" dxfId="1195" priority="175" stopIfTrue="1"/>
    <cfRule type="duplicateValues" dxfId="1194" priority="176" stopIfTrue="1"/>
  </conditionalFormatting>
  <conditionalFormatting sqref="B68">
    <cfRule type="duplicateValues" dxfId="1193" priority="173" stopIfTrue="1"/>
    <cfRule type="duplicateValues" dxfId="1192" priority="174" stopIfTrue="1"/>
  </conditionalFormatting>
  <conditionalFormatting sqref="B68">
    <cfRule type="duplicateValues" dxfId="1191" priority="172" stopIfTrue="1"/>
  </conditionalFormatting>
  <conditionalFormatting sqref="B59">
    <cfRule type="duplicateValues" dxfId="1190" priority="165" stopIfTrue="1"/>
    <cfRule type="duplicateValues" dxfId="1189" priority="166" stopIfTrue="1"/>
  </conditionalFormatting>
  <conditionalFormatting sqref="B59">
    <cfRule type="duplicateValues" dxfId="1188" priority="163" stopIfTrue="1"/>
    <cfRule type="duplicateValues" dxfId="1187" priority="164" stopIfTrue="1"/>
  </conditionalFormatting>
  <conditionalFormatting sqref="B59">
    <cfRule type="duplicateValues" dxfId="1186" priority="162" stopIfTrue="1"/>
  </conditionalFormatting>
  <conditionalFormatting sqref="B223">
    <cfRule type="duplicateValues" dxfId="1185" priority="155" stopIfTrue="1"/>
    <cfRule type="duplicateValues" dxfId="1184" priority="156" stopIfTrue="1"/>
  </conditionalFormatting>
  <conditionalFormatting sqref="B223">
    <cfRule type="duplicateValues" dxfId="1183" priority="154" stopIfTrue="1"/>
  </conditionalFormatting>
  <conditionalFormatting sqref="B114:B115">
    <cfRule type="duplicateValues" dxfId="1182" priority="137" stopIfTrue="1"/>
    <cfRule type="duplicateValues" dxfId="1181" priority="138" stopIfTrue="1"/>
  </conditionalFormatting>
  <conditionalFormatting sqref="B114:B115">
    <cfRule type="duplicateValues" dxfId="1180" priority="136" stopIfTrue="1"/>
  </conditionalFormatting>
  <conditionalFormatting sqref="B115">
    <cfRule type="duplicateValues" dxfId="1179" priority="134" stopIfTrue="1"/>
    <cfRule type="duplicateValues" dxfId="1178" priority="135" stopIfTrue="1"/>
  </conditionalFormatting>
  <conditionalFormatting sqref="B115">
    <cfRule type="duplicateValues" dxfId="1177" priority="133" stopIfTrue="1"/>
  </conditionalFormatting>
  <conditionalFormatting sqref="B291:B301 B219:B221 B1:B3 B303:B304 B306:B326 B328:B331 B341:B358 B365:B65536 B47:B166">
    <cfRule type="duplicateValues" dxfId="1176" priority="122" stopIfTrue="1"/>
  </conditionalFormatting>
  <conditionalFormatting sqref="B291:B301 B1:B3 B303:B304 B306:B326 B328:B331 B341:B358 B365:B65536 B47:B238">
    <cfRule type="duplicateValues" dxfId="1175" priority="121" stopIfTrue="1"/>
  </conditionalFormatting>
  <conditionalFormatting sqref="B291:B301 B1:B3 B303:B304 B306:B326 B328:B331 B341:B358 B365:B65536 B47:B268">
    <cfRule type="duplicateValues" dxfId="1174" priority="120" stopIfTrue="1"/>
  </conditionalFormatting>
  <conditionalFormatting sqref="B291:B301 B1:B3 B303:B304 B306:B326 B328:B331 B341:B358 B365:B65536 B47:B278">
    <cfRule type="duplicateValues" dxfId="1173" priority="119" stopIfTrue="1"/>
  </conditionalFormatting>
  <conditionalFormatting sqref="B291:B301 B1:B3 B303:B304 B306:B326 B328:B331 B341:B358 B365:B65536 B47:B283">
    <cfRule type="duplicateValues" dxfId="1172" priority="118" stopIfTrue="1"/>
  </conditionalFormatting>
  <conditionalFormatting sqref="B286:B289">
    <cfRule type="duplicateValues" dxfId="1171" priority="117" stopIfTrue="1"/>
  </conditionalFormatting>
  <conditionalFormatting sqref="B299">
    <cfRule type="duplicateValues" dxfId="1170" priority="116" stopIfTrue="1"/>
  </conditionalFormatting>
  <conditionalFormatting sqref="B298">
    <cfRule type="duplicateValues" dxfId="1169" priority="115" stopIfTrue="1"/>
  </conditionalFormatting>
  <conditionalFormatting sqref="B304">
    <cfRule type="duplicateValues" dxfId="1168" priority="113" stopIfTrue="1"/>
    <cfRule type="duplicateValues" dxfId="1167" priority="114" stopIfTrue="1"/>
  </conditionalFormatting>
  <conditionalFormatting sqref="B304">
    <cfRule type="duplicateValues" dxfId="1166" priority="112" stopIfTrue="1"/>
  </conditionalFormatting>
  <conditionalFormatting sqref="B307">
    <cfRule type="duplicateValues" dxfId="1165" priority="110" stopIfTrue="1"/>
    <cfRule type="duplicateValues" dxfId="1164" priority="111" stopIfTrue="1"/>
  </conditionalFormatting>
  <conditionalFormatting sqref="B307">
    <cfRule type="duplicateValues" dxfId="1163" priority="109" stopIfTrue="1"/>
  </conditionalFormatting>
  <conditionalFormatting sqref="B344">
    <cfRule type="duplicateValues" dxfId="1162" priority="108" stopIfTrue="1"/>
  </conditionalFormatting>
  <conditionalFormatting sqref="B47:B74">
    <cfRule type="duplicateValues" dxfId="1161" priority="106" stopIfTrue="1"/>
    <cfRule type="duplicateValues" dxfId="1160" priority="107" stopIfTrue="1"/>
  </conditionalFormatting>
  <conditionalFormatting sqref="B47:B105">
    <cfRule type="duplicateValues" dxfId="1159" priority="104" stopIfTrue="1"/>
    <cfRule type="duplicateValues" dxfId="1158" priority="105" stopIfTrue="1"/>
  </conditionalFormatting>
  <conditionalFormatting sqref="B47:B166">
    <cfRule type="duplicateValues" dxfId="1157" priority="103" stopIfTrue="1"/>
  </conditionalFormatting>
  <conditionalFormatting sqref="F306 F278 F295 F261 F154">
    <cfRule type="cellIs" dxfId="1156" priority="102" stopIfTrue="1" operator="equal">
      <formula>"폐업"</formula>
    </cfRule>
  </conditionalFormatting>
  <conditionalFormatting sqref="B47:B53 B56:B58">
    <cfRule type="duplicateValues" dxfId="1155" priority="100" stopIfTrue="1"/>
    <cfRule type="duplicateValues" dxfId="1154" priority="101" stopIfTrue="1"/>
  </conditionalFormatting>
  <conditionalFormatting sqref="B94:B95">
    <cfRule type="duplicateValues" dxfId="1153" priority="98" stopIfTrue="1"/>
    <cfRule type="duplicateValues" dxfId="1152" priority="99" stopIfTrue="1"/>
  </conditionalFormatting>
  <conditionalFormatting sqref="B47:B58 B62:B95">
    <cfRule type="duplicateValues" dxfId="1151" priority="96" stopIfTrue="1"/>
    <cfRule type="duplicateValues" dxfId="1150" priority="97" stopIfTrue="1"/>
  </conditionalFormatting>
  <conditionalFormatting sqref="B224:B230">
    <cfRule type="duplicateValues" dxfId="1149" priority="95" stopIfTrue="1"/>
  </conditionalFormatting>
  <conditionalFormatting sqref="B62:B261 B1:B3 B307:B331 B333:B350 D370 B365:B377 B384:B400 B402:B412 B414:B65536 B47:B58">
    <cfRule type="duplicateValues" dxfId="1148" priority="88" stopIfTrue="1"/>
    <cfRule type="duplicateValues" dxfId="1147" priority="89" stopIfTrue="1"/>
  </conditionalFormatting>
  <conditionalFormatting sqref="B62:B295 B1:B3 B307:B331 B333:B350 D370 B365:B377 B384:B400 B402:B412 B414:B65536 B47:B58">
    <cfRule type="duplicateValues" dxfId="1146" priority="87" stopIfTrue="1"/>
  </conditionalFormatting>
  <conditionalFormatting sqref="B62:B331 B1:B3 B333:B350 D370 B365:B377 B384:B400 B402:B412 B414:B65536 B47:B58">
    <cfRule type="duplicateValues" dxfId="1145" priority="86" stopIfTrue="1"/>
  </conditionalFormatting>
  <conditionalFormatting sqref="B332">
    <cfRule type="duplicateValues" dxfId="1144" priority="85" stopIfTrue="1"/>
  </conditionalFormatting>
  <conditionalFormatting sqref="B349">
    <cfRule type="duplicateValues" dxfId="1143" priority="84" stopIfTrue="1"/>
  </conditionalFormatting>
  <conditionalFormatting sqref="B361">
    <cfRule type="duplicateValues" dxfId="1142" priority="83" stopIfTrue="1"/>
  </conditionalFormatting>
  <conditionalFormatting sqref="B375">
    <cfRule type="duplicateValues" dxfId="1141" priority="82" stopIfTrue="1"/>
  </conditionalFormatting>
  <conditionalFormatting sqref="B394">
    <cfRule type="duplicateValues" dxfId="1140" priority="66" stopIfTrue="1"/>
  </conditionalFormatting>
  <conditionalFormatting sqref="B407">
    <cfRule type="duplicateValues" dxfId="1139" priority="65" stopIfTrue="1"/>
  </conditionalFormatting>
  <conditionalFormatting sqref="B465">
    <cfRule type="duplicateValues" dxfId="1138" priority="64" stopIfTrue="1"/>
  </conditionalFormatting>
  <conditionalFormatting sqref="B465">
    <cfRule type="duplicateValues" dxfId="1137" priority="63" stopIfTrue="1"/>
  </conditionalFormatting>
  <conditionalFormatting sqref="B465">
    <cfRule type="duplicateValues" dxfId="1136" priority="62" stopIfTrue="1"/>
  </conditionalFormatting>
  <conditionalFormatting sqref="B465">
    <cfRule type="duplicateValues" dxfId="1135" priority="61" stopIfTrue="1"/>
  </conditionalFormatting>
  <conditionalFormatting sqref="B465">
    <cfRule type="duplicateValues" dxfId="1134" priority="60" stopIfTrue="1"/>
  </conditionalFormatting>
  <conditionalFormatting sqref="C470">
    <cfRule type="duplicateValues" dxfId="1133" priority="58" stopIfTrue="1"/>
    <cfRule type="duplicateValues" dxfId="1132" priority="59" stopIfTrue="1"/>
  </conditionalFormatting>
  <conditionalFormatting sqref="C470">
    <cfRule type="duplicateValues" dxfId="1131" priority="57" stopIfTrue="1"/>
  </conditionalFormatting>
  <conditionalFormatting sqref="C470">
    <cfRule type="duplicateValues" dxfId="1130" priority="56" stopIfTrue="1"/>
  </conditionalFormatting>
  <conditionalFormatting sqref="B41:C44">
    <cfRule type="duplicateValues" dxfId="1128" priority="48" stopIfTrue="1"/>
    <cfRule type="duplicateValues" dxfId="1127" priority="49" stopIfTrue="1"/>
  </conditionalFormatting>
  <conditionalFormatting sqref="B41:C44">
    <cfRule type="duplicateValues" dxfId="1126" priority="46" stopIfTrue="1"/>
    <cfRule type="duplicateValues" dxfId="1125" priority="47" stopIfTrue="1"/>
  </conditionalFormatting>
  <conditionalFormatting sqref="B41:C44">
    <cfRule type="duplicateValues" dxfId="1124" priority="45" stopIfTrue="1"/>
  </conditionalFormatting>
  <conditionalFormatting sqref="B28:C28">
    <cfRule type="duplicateValues" dxfId="1123" priority="43" stopIfTrue="1"/>
    <cfRule type="duplicateValues" dxfId="1122" priority="44" stopIfTrue="1"/>
  </conditionalFormatting>
  <conditionalFormatting sqref="B28:C28">
    <cfRule type="duplicateValues" dxfId="1121" priority="41" stopIfTrue="1"/>
    <cfRule type="duplicateValues" dxfId="1120" priority="42" stopIfTrue="1"/>
  </conditionalFormatting>
  <conditionalFormatting sqref="B28:C28">
    <cfRule type="duplicateValues" dxfId="1119" priority="40" stopIfTrue="1"/>
  </conditionalFormatting>
  <conditionalFormatting sqref="B42:C44">
    <cfRule type="duplicateValues" dxfId="1118" priority="38" stopIfTrue="1"/>
    <cfRule type="duplicateValues" dxfId="1117" priority="39" stopIfTrue="1"/>
  </conditionalFormatting>
  <conditionalFormatting sqref="B42:C44">
    <cfRule type="duplicateValues" dxfId="1116" priority="36" stopIfTrue="1"/>
    <cfRule type="duplicateValues" dxfId="1115" priority="37" stopIfTrue="1"/>
  </conditionalFormatting>
  <conditionalFormatting sqref="B42:C44">
    <cfRule type="duplicateValues" dxfId="1114" priority="35" stopIfTrue="1"/>
  </conditionalFormatting>
  <conditionalFormatting sqref="B43:C43">
    <cfRule type="duplicateValues" dxfId="1113" priority="33" stopIfTrue="1"/>
    <cfRule type="duplicateValues" dxfId="1112" priority="34" stopIfTrue="1"/>
  </conditionalFormatting>
  <conditionalFormatting sqref="B43:C43">
    <cfRule type="duplicateValues" dxfId="1111" priority="31" stopIfTrue="1"/>
    <cfRule type="duplicateValues" dxfId="1110" priority="32" stopIfTrue="1"/>
  </conditionalFormatting>
  <conditionalFormatting sqref="B43:C43">
    <cfRule type="duplicateValues" dxfId="1109" priority="30" stopIfTrue="1"/>
  </conditionalFormatting>
  <conditionalFormatting sqref="B44:C44">
    <cfRule type="duplicateValues" dxfId="1108" priority="28" stopIfTrue="1"/>
    <cfRule type="duplicateValues" dxfId="1107" priority="29" stopIfTrue="1"/>
  </conditionalFormatting>
  <conditionalFormatting sqref="B44:C44">
    <cfRule type="duplicateValues" dxfId="1106" priority="26" stopIfTrue="1"/>
    <cfRule type="duplicateValues" dxfId="1105" priority="27" stopIfTrue="1"/>
  </conditionalFormatting>
  <conditionalFormatting sqref="B44:C44">
    <cfRule type="duplicateValues" dxfId="1104" priority="25" stopIfTrue="1"/>
  </conditionalFormatting>
  <conditionalFormatting sqref="B4:C46">
    <cfRule type="duplicateValues" dxfId="1103" priority="24" stopIfTrue="1"/>
  </conditionalFormatting>
  <conditionalFormatting sqref="B4:C46">
    <cfRule type="duplicateValues" dxfId="1102" priority="23" stopIfTrue="1"/>
  </conditionalFormatting>
  <conditionalFormatting sqref="B4:C46">
    <cfRule type="duplicateValues" dxfId="1101" priority="22" stopIfTrue="1"/>
  </conditionalFormatting>
  <conditionalFormatting sqref="B4:C46">
    <cfRule type="duplicateValues" dxfId="1100" priority="21" stopIfTrue="1"/>
  </conditionalFormatting>
  <conditionalFormatting sqref="B4:C46">
    <cfRule type="duplicateValues" dxfId="1099" priority="20" stopIfTrue="1"/>
  </conditionalFormatting>
  <conditionalFormatting sqref="B18:C46">
    <cfRule type="duplicateValues" dxfId="1098" priority="18" stopIfTrue="1"/>
    <cfRule type="duplicateValues" dxfId="1097" priority="19" stopIfTrue="1"/>
  </conditionalFormatting>
  <conditionalFormatting sqref="B18:C46">
    <cfRule type="duplicateValues" dxfId="1096" priority="16" stopIfTrue="1"/>
    <cfRule type="duplicateValues" dxfId="1095" priority="17" stopIfTrue="1"/>
  </conditionalFormatting>
  <conditionalFormatting sqref="B39:C39">
    <cfRule type="duplicateValues" dxfId="1094" priority="15" stopIfTrue="1"/>
  </conditionalFormatting>
  <conditionalFormatting sqref="B39:C39">
    <cfRule type="duplicateValues" dxfId="1093" priority="13" stopIfTrue="1"/>
    <cfRule type="duplicateValues" dxfId="1092" priority="14" stopIfTrue="1"/>
  </conditionalFormatting>
  <conditionalFormatting sqref="B39:C39">
    <cfRule type="duplicateValues" dxfId="1091" priority="11" stopIfTrue="1"/>
    <cfRule type="duplicateValues" dxfId="1090" priority="12" stopIfTrue="1"/>
  </conditionalFormatting>
  <conditionalFormatting sqref="B4:C46">
    <cfRule type="duplicateValues" dxfId="1089" priority="9" stopIfTrue="1"/>
    <cfRule type="duplicateValues" dxfId="1088" priority="10" stopIfTrue="1"/>
  </conditionalFormatting>
  <conditionalFormatting sqref="B4:C46">
    <cfRule type="duplicateValues" dxfId="1087" priority="8" stopIfTrue="1"/>
  </conditionalFormatting>
  <conditionalFormatting sqref="B4:C46">
    <cfRule type="duplicateValues" dxfId="1086" priority="7" stopIfTrue="1"/>
  </conditionalFormatting>
  <conditionalFormatting sqref="B23:C23">
    <cfRule type="duplicateValues" dxfId="1085" priority="5" stopIfTrue="1"/>
    <cfRule type="duplicateValues" dxfId="1084" priority="6" stopIfTrue="1"/>
  </conditionalFormatting>
  <conditionalFormatting sqref="B23:C23">
    <cfRule type="duplicateValues" dxfId="1083" priority="3" stopIfTrue="1"/>
    <cfRule type="duplicateValues" dxfId="1082" priority="4" stopIfTrue="1"/>
  </conditionalFormatting>
  <conditionalFormatting sqref="B23:C23">
    <cfRule type="duplicateValues" dxfId="1081" priority="2" stopIfTrue="1"/>
  </conditionalFormatting>
  <conditionalFormatting sqref="E4:E17">
    <cfRule type="cellIs" dxfId="1080" priority="1" stopIfTrue="1" operator="equal">
      <formula>"폐업"</formula>
    </cfRule>
  </conditionalFormatting>
  <conditionalFormatting sqref="B18:C46">
    <cfRule type="duplicateValues" dxfId="1079" priority="50" stopIfTrue="1"/>
    <cfRule type="duplicateValues" dxfId="1078" priority="51" stopIfTrue="1"/>
  </conditionalFormatting>
  <conditionalFormatting sqref="B18:C46">
    <cfRule type="duplicateValues" dxfId="1077" priority="52" stopIfTrue="1"/>
    <cfRule type="duplicateValues" dxfId="1076" priority="53" stopIfTrue="1"/>
  </conditionalFormatting>
  <conditionalFormatting sqref="B18:C46">
    <cfRule type="duplicateValues" dxfId="1075" priority="54" stopIfTrue="1"/>
  </conditionalFormatting>
  <pageMargins left="0.2" right="0.19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4"/>
  <sheetViews>
    <sheetView zoomScaleNormal="100" workbookViewId="0">
      <selection activeCell="C2" sqref="C2:C3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9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6" ht="17.25" customHeight="1">
      <c r="A3" s="180"/>
      <c r="B3" s="180"/>
      <c r="C3" s="180"/>
      <c r="D3" s="180"/>
    </row>
    <row r="4" spans="1:6" ht="20.100000000000001" customHeight="1">
      <c r="A4" s="46">
        <v>1</v>
      </c>
      <c r="B4" s="46" t="s">
        <v>4150</v>
      </c>
      <c r="C4" s="46" t="s">
        <v>4151</v>
      </c>
      <c r="D4" s="49"/>
    </row>
    <row r="5" spans="1:6" ht="20.100000000000001" customHeight="1">
      <c r="A5" s="46">
        <v>2</v>
      </c>
      <c r="B5" s="46" t="s">
        <v>4152</v>
      </c>
      <c r="C5" s="46" t="s">
        <v>4153</v>
      </c>
      <c r="D5" s="49"/>
    </row>
    <row r="6" spans="1:6" ht="20.100000000000001" customHeight="1">
      <c r="A6" s="46">
        <v>3</v>
      </c>
      <c r="B6" s="46" t="s">
        <v>4154</v>
      </c>
      <c r="C6" s="46" t="s">
        <v>4155</v>
      </c>
      <c r="D6" s="49"/>
    </row>
    <row r="7" spans="1:6" ht="20.100000000000001" customHeight="1">
      <c r="A7" s="46">
        <v>4</v>
      </c>
      <c r="B7" s="46" t="s">
        <v>4156</v>
      </c>
      <c r="C7" s="46" t="s">
        <v>4157</v>
      </c>
      <c r="D7" s="49"/>
    </row>
    <row r="8" spans="1:6" ht="20.100000000000001" customHeight="1">
      <c r="A8" s="46">
        <v>5</v>
      </c>
      <c r="B8" s="46" t="s">
        <v>4159</v>
      </c>
      <c r="C8" s="46" t="s">
        <v>4160</v>
      </c>
      <c r="D8" s="49"/>
    </row>
    <row r="9" spans="1:6" ht="20.100000000000001" customHeight="1">
      <c r="A9" s="46">
        <v>6</v>
      </c>
      <c r="B9" s="46" t="s">
        <v>4161</v>
      </c>
      <c r="C9" s="46" t="s">
        <v>4162</v>
      </c>
      <c r="D9" s="49"/>
    </row>
    <row r="10" spans="1:6" ht="20.100000000000001" customHeight="1">
      <c r="A10" s="46">
        <v>7</v>
      </c>
      <c r="B10" s="46" t="s">
        <v>4163</v>
      </c>
      <c r="C10" s="46" t="s">
        <v>4164</v>
      </c>
      <c r="D10" s="49"/>
    </row>
    <row r="11" spans="1:6" ht="20.100000000000001" customHeight="1">
      <c r="A11" s="46">
        <v>8</v>
      </c>
      <c r="B11" s="46" t="s">
        <v>4165</v>
      </c>
      <c r="C11" s="46" t="s">
        <v>4166</v>
      </c>
      <c r="D11" s="46"/>
    </row>
    <row r="12" spans="1:6" ht="20.100000000000001" customHeight="1">
      <c r="A12" s="46">
        <v>9</v>
      </c>
      <c r="B12" s="46" t="s">
        <v>4168</v>
      </c>
      <c r="C12" s="46" t="s">
        <v>4169</v>
      </c>
      <c r="D12" s="46"/>
    </row>
    <row r="13" spans="1:6" ht="20.100000000000001" customHeight="1">
      <c r="A13" s="46">
        <v>10</v>
      </c>
      <c r="B13" s="46" t="s">
        <v>4171</v>
      </c>
      <c r="C13" s="46" t="s">
        <v>4172</v>
      </c>
      <c r="D13" s="46"/>
    </row>
    <row r="14" spans="1:6" ht="20.100000000000001" customHeight="1">
      <c r="A14" s="46">
        <v>11</v>
      </c>
      <c r="B14" s="46" t="s">
        <v>4173</v>
      </c>
      <c r="C14" s="46" t="s">
        <v>4174</v>
      </c>
      <c r="D14" s="46"/>
    </row>
    <row r="15" spans="1:6" ht="20.100000000000001" customHeight="1">
      <c r="A15" s="46">
        <v>12</v>
      </c>
      <c r="B15" s="46" t="s">
        <v>4176</v>
      </c>
      <c r="C15" s="46" t="s">
        <v>4177</v>
      </c>
      <c r="D15" s="46"/>
    </row>
    <row r="16" spans="1:6" ht="20.100000000000001" customHeight="1">
      <c r="A16" s="46">
        <v>13</v>
      </c>
      <c r="B16" s="46" t="s">
        <v>4178</v>
      </c>
      <c r="C16" s="46" t="s">
        <v>4179</v>
      </c>
      <c r="D16" s="46"/>
    </row>
    <row r="17" spans="1:4" ht="20.100000000000001" customHeight="1">
      <c r="A17" s="46">
        <v>14</v>
      </c>
      <c r="B17" s="46" t="s">
        <v>4180</v>
      </c>
      <c r="C17" s="46" t="s">
        <v>4181</v>
      </c>
      <c r="D17" s="46"/>
    </row>
    <row r="18" spans="1:4" ht="20.100000000000001" customHeight="1">
      <c r="A18" s="46">
        <v>15</v>
      </c>
      <c r="B18" s="46" t="s">
        <v>4182</v>
      </c>
      <c r="C18" s="46" t="s">
        <v>4183</v>
      </c>
      <c r="D18" s="46"/>
    </row>
    <row r="19" spans="1:4" ht="20.100000000000001" customHeight="1">
      <c r="A19" s="46">
        <v>16</v>
      </c>
      <c r="B19" s="46" t="s">
        <v>4184</v>
      </c>
      <c r="C19" s="46" t="s">
        <v>4185</v>
      </c>
      <c r="D19" s="46"/>
    </row>
    <row r="20" spans="1:4" ht="20.100000000000001" customHeight="1">
      <c r="A20" s="46">
        <v>17</v>
      </c>
      <c r="B20" s="46" t="s">
        <v>4186</v>
      </c>
      <c r="C20" s="46" t="s">
        <v>4187</v>
      </c>
      <c r="D20" s="46"/>
    </row>
    <row r="21" spans="1:4" ht="20.100000000000001" customHeight="1">
      <c r="A21" s="46">
        <v>18</v>
      </c>
      <c r="B21" s="46" t="s">
        <v>4188</v>
      </c>
      <c r="C21" s="46" t="s">
        <v>4189</v>
      </c>
      <c r="D21" s="46"/>
    </row>
    <row r="22" spans="1:4" ht="20.100000000000001" customHeight="1">
      <c r="A22" s="46">
        <v>19</v>
      </c>
      <c r="B22" s="46" t="s">
        <v>4191</v>
      </c>
      <c r="C22" s="46" t="s">
        <v>4192</v>
      </c>
      <c r="D22" s="46"/>
    </row>
    <row r="23" spans="1:4" ht="20.100000000000001" customHeight="1">
      <c r="A23" s="46">
        <v>20</v>
      </c>
      <c r="B23" s="46" t="s">
        <v>4193</v>
      </c>
      <c r="C23" s="46" t="s">
        <v>4194</v>
      </c>
      <c r="D23" s="46"/>
    </row>
    <row r="24" spans="1:4" ht="20.100000000000001" customHeight="1">
      <c r="A24" s="46">
        <v>21</v>
      </c>
      <c r="B24" s="46" t="s">
        <v>4195</v>
      </c>
      <c r="C24" s="46" t="s">
        <v>4196</v>
      </c>
      <c r="D24" s="46"/>
    </row>
    <row r="25" spans="1:4" ht="20.100000000000001" customHeight="1">
      <c r="A25" s="46">
        <v>22</v>
      </c>
      <c r="B25" s="46" t="s">
        <v>4197</v>
      </c>
      <c r="C25" s="46" t="s">
        <v>4198</v>
      </c>
      <c r="D25" s="46"/>
    </row>
    <row r="26" spans="1:4" ht="20.100000000000001" customHeight="1">
      <c r="A26" s="46">
        <v>23</v>
      </c>
      <c r="B26" s="46" t="s">
        <v>4199</v>
      </c>
      <c r="C26" s="46" t="s">
        <v>4200</v>
      </c>
      <c r="D26" s="46"/>
    </row>
    <row r="27" spans="1:4" ht="20.100000000000001" customHeight="1">
      <c r="A27" s="46">
        <v>24</v>
      </c>
      <c r="B27" s="46" t="s">
        <v>4201</v>
      </c>
      <c r="C27" s="46" t="s">
        <v>4202</v>
      </c>
      <c r="D27" s="46"/>
    </row>
    <row r="28" spans="1:4" ht="20.100000000000001" customHeight="1">
      <c r="A28" s="46">
        <v>25</v>
      </c>
      <c r="B28" s="46" t="s">
        <v>4203</v>
      </c>
      <c r="C28" s="46" t="s">
        <v>4204</v>
      </c>
      <c r="D28" s="46"/>
    </row>
    <row r="29" spans="1:4" ht="20.100000000000001" customHeight="1">
      <c r="A29" s="46">
        <v>26</v>
      </c>
      <c r="B29" s="46" t="s">
        <v>4205</v>
      </c>
      <c r="C29" s="46" t="s">
        <v>4206</v>
      </c>
      <c r="D29" s="46"/>
    </row>
    <row r="30" spans="1:4" ht="20.100000000000001" customHeight="1">
      <c r="A30" s="46">
        <v>27</v>
      </c>
      <c r="B30" s="46" t="s">
        <v>4207</v>
      </c>
      <c r="C30" s="46" t="s">
        <v>4208</v>
      </c>
      <c r="D30" s="46"/>
    </row>
    <row r="31" spans="1:4" ht="20.100000000000001" customHeight="1">
      <c r="A31" s="46">
        <v>28</v>
      </c>
      <c r="B31" s="46" t="s">
        <v>4209</v>
      </c>
      <c r="C31" s="46" t="s">
        <v>4210</v>
      </c>
      <c r="D31" s="46"/>
    </row>
    <row r="32" spans="1:4" ht="20.100000000000001" customHeight="1">
      <c r="A32" s="46">
        <v>29</v>
      </c>
      <c r="B32" s="46" t="s">
        <v>4211</v>
      </c>
      <c r="C32" s="46" t="s">
        <v>4212</v>
      </c>
      <c r="D32" s="46"/>
    </row>
    <row r="33" spans="1:4" ht="20.100000000000001" customHeight="1">
      <c r="A33" s="46">
        <v>30</v>
      </c>
      <c r="B33" s="46" t="s">
        <v>4213</v>
      </c>
      <c r="C33" s="46" t="s">
        <v>4214</v>
      </c>
      <c r="D33" s="46"/>
    </row>
    <row r="34" spans="1:4" ht="20.100000000000001" customHeight="1">
      <c r="A34" s="46">
        <v>31</v>
      </c>
      <c r="B34" s="46" t="s">
        <v>4216</v>
      </c>
      <c r="C34" s="46" t="s">
        <v>4217</v>
      </c>
      <c r="D34" s="46"/>
    </row>
    <row r="35" spans="1:4" ht="20.100000000000001" customHeight="1">
      <c r="A35" s="46">
        <v>32</v>
      </c>
      <c r="B35" s="46" t="s">
        <v>4218</v>
      </c>
      <c r="C35" s="46" t="s">
        <v>4219</v>
      </c>
      <c r="D35" s="46"/>
    </row>
    <row r="36" spans="1:4">
      <c r="A36" s="46">
        <v>33</v>
      </c>
      <c r="B36" s="46" t="s">
        <v>4220</v>
      </c>
      <c r="C36" s="46" t="s">
        <v>4221</v>
      </c>
      <c r="D36" s="46"/>
    </row>
    <row r="37" spans="1:4">
      <c r="A37" s="46">
        <v>34</v>
      </c>
      <c r="B37" s="46" t="s">
        <v>4222</v>
      </c>
      <c r="C37" s="46" t="s">
        <v>4223</v>
      </c>
      <c r="D37" s="46"/>
    </row>
    <row r="38" spans="1:4">
      <c r="A38" s="46">
        <v>35</v>
      </c>
      <c r="B38" s="46" t="s">
        <v>4225</v>
      </c>
      <c r="C38" s="46" t="s">
        <v>4226</v>
      </c>
      <c r="D38" s="46"/>
    </row>
    <row r="39" spans="1:4">
      <c r="A39" s="46">
        <v>36</v>
      </c>
      <c r="B39" s="46" t="s">
        <v>4227</v>
      </c>
      <c r="C39" s="46" t="s">
        <v>4228</v>
      </c>
      <c r="D39" s="46"/>
    </row>
    <row r="40" spans="1:4">
      <c r="A40" s="46">
        <v>37</v>
      </c>
      <c r="B40" s="46" t="s">
        <v>4230</v>
      </c>
      <c r="C40" s="46" t="s">
        <v>4231</v>
      </c>
      <c r="D40" s="46"/>
    </row>
    <row r="41" spans="1:4">
      <c r="A41" s="46">
        <v>38</v>
      </c>
      <c r="B41" s="46" t="s">
        <v>4233</v>
      </c>
      <c r="C41" s="46" t="s">
        <v>4234</v>
      </c>
      <c r="D41" s="46"/>
    </row>
    <row r="42" spans="1:4">
      <c r="A42" s="46">
        <v>39</v>
      </c>
      <c r="B42" s="46" t="s">
        <v>4235</v>
      </c>
      <c r="C42" s="46" t="s">
        <v>4236</v>
      </c>
      <c r="D42" s="46"/>
    </row>
    <row r="43" spans="1:4">
      <c r="A43" s="46">
        <v>40</v>
      </c>
      <c r="B43" s="46" t="s">
        <v>4237</v>
      </c>
      <c r="C43" s="46" t="s">
        <v>4238</v>
      </c>
      <c r="D43" s="46"/>
    </row>
    <row r="44" spans="1:4">
      <c r="A44" s="46">
        <v>41</v>
      </c>
      <c r="B44" s="46" t="s">
        <v>4239</v>
      </c>
      <c r="C44" s="46" t="s">
        <v>4240</v>
      </c>
      <c r="D44" s="46"/>
    </row>
    <row r="45" spans="1:4">
      <c r="A45" s="46">
        <v>42</v>
      </c>
      <c r="B45" s="46" t="s">
        <v>4241</v>
      </c>
      <c r="C45" s="46" t="s">
        <v>4242</v>
      </c>
      <c r="D45" s="46"/>
    </row>
    <row r="46" spans="1:4">
      <c r="A46" s="46">
        <v>43</v>
      </c>
      <c r="B46" s="46" t="s">
        <v>4243</v>
      </c>
      <c r="C46" s="46" t="s">
        <v>4244</v>
      </c>
      <c r="D46" s="46"/>
    </row>
    <row r="47" spans="1:4">
      <c r="A47" s="46">
        <v>44</v>
      </c>
      <c r="B47" s="46" t="s">
        <v>4246</v>
      </c>
      <c r="C47" s="46" t="s">
        <v>4247</v>
      </c>
      <c r="D47" s="46"/>
    </row>
    <row r="48" spans="1:4">
      <c r="A48" s="46">
        <v>45</v>
      </c>
      <c r="B48" s="46" t="s">
        <v>4248</v>
      </c>
      <c r="C48" s="46" t="s">
        <v>4249</v>
      </c>
      <c r="D48" s="46"/>
    </row>
    <row r="49" spans="1:4">
      <c r="A49" s="46">
        <v>46</v>
      </c>
      <c r="B49" s="46" t="s">
        <v>4250</v>
      </c>
      <c r="C49" s="46" t="s">
        <v>4251</v>
      </c>
      <c r="D49" s="46"/>
    </row>
    <row r="50" spans="1:4">
      <c r="A50" s="46">
        <v>47</v>
      </c>
      <c r="B50" s="46" t="s">
        <v>4252</v>
      </c>
      <c r="C50" s="46" t="s">
        <v>4253</v>
      </c>
      <c r="D50" s="46"/>
    </row>
    <row r="51" spans="1:4">
      <c r="A51" s="46">
        <v>48</v>
      </c>
      <c r="B51" s="46" t="s">
        <v>4254</v>
      </c>
      <c r="C51" s="46" t="s">
        <v>4255</v>
      </c>
      <c r="D51" s="46"/>
    </row>
    <row r="52" spans="1:4">
      <c r="A52" s="46">
        <v>49</v>
      </c>
      <c r="B52" s="46" t="s">
        <v>4256</v>
      </c>
      <c r="C52" s="46" t="s">
        <v>4257</v>
      </c>
      <c r="D52" s="46"/>
    </row>
    <row r="53" spans="1:4">
      <c r="A53" s="46">
        <v>50</v>
      </c>
      <c r="B53" s="46" t="s">
        <v>4258</v>
      </c>
      <c r="C53" s="46" t="s">
        <v>4259</v>
      </c>
      <c r="D53" s="46"/>
    </row>
    <row r="54" spans="1:4">
      <c r="A54" s="46">
        <v>51</v>
      </c>
      <c r="B54" s="46" t="s">
        <v>4260</v>
      </c>
      <c r="C54" s="46" t="s">
        <v>4261</v>
      </c>
      <c r="D54" s="46"/>
    </row>
    <row r="55" spans="1:4">
      <c r="A55" s="46">
        <v>52</v>
      </c>
      <c r="B55" s="46" t="s">
        <v>4262</v>
      </c>
      <c r="C55" s="46" t="s">
        <v>4263</v>
      </c>
      <c r="D55" s="46"/>
    </row>
    <row r="56" spans="1:4">
      <c r="A56" s="46">
        <v>53</v>
      </c>
      <c r="B56" s="46" t="s">
        <v>4264</v>
      </c>
      <c r="C56" s="46" t="s">
        <v>4265</v>
      </c>
      <c r="D56" s="46"/>
    </row>
    <row r="57" spans="1:4">
      <c r="A57" s="46">
        <v>54</v>
      </c>
      <c r="B57" s="46" t="s">
        <v>4267</v>
      </c>
      <c r="C57" s="46" t="s">
        <v>4268</v>
      </c>
      <c r="D57" s="46"/>
    </row>
    <row r="58" spans="1:4">
      <c r="A58" s="46">
        <v>55</v>
      </c>
      <c r="B58" s="46" t="s">
        <v>4269</v>
      </c>
      <c r="C58" s="46" t="s">
        <v>4270</v>
      </c>
      <c r="D58" s="46"/>
    </row>
    <row r="59" spans="1:4">
      <c r="A59" s="46">
        <v>56</v>
      </c>
      <c r="B59" s="46" t="s">
        <v>4271</v>
      </c>
      <c r="C59" s="46" t="s">
        <v>4272</v>
      </c>
      <c r="D59" s="46"/>
    </row>
    <row r="60" spans="1:4">
      <c r="A60" s="46">
        <v>57</v>
      </c>
      <c r="B60" s="46" t="s">
        <v>4273</v>
      </c>
      <c r="C60" s="46" t="s">
        <v>4274</v>
      </c>
      <c r="D60" s="46"/>
    </row>
    <row r="61" spans="1:4">
      <c r="A61" s="46">
        <v>58</v>
      </c>
      <c r="B61" s="46" t="s">
        <v>4275</v>
      </c>
      <c r="C61" s="46" t="s">
        <v>4276</v>
      </c>
      <c r="D61" s="46"/>
    </row>
    <row r="62" spans="1:4">
      <c r="A62" s="46">
        <v>59</v>
      </c>
      <c r="B62" s="46" t="s">
        <v>4277</v>
      </c>
      <c r="C62" s="46" t="s">
        <v>4278</v>
      </c>
      <c r="D62" s="46"/>
    </row>
    <row r="63" spans="1:4">
      <c r="A63" s="46">
        <v>60</v>
      </c>
      <c r="B63" s="46" t="s">
        <v>4279</v>
      </c>
      <c r="C63" s="46" t="s">
        <v>4280</v>
      </c>
      <c r="D63" s="46"/>
    </row>
    <row r="64" spans="1:4">
      <c r="A64" s="46">
        <v>61</v>
      </c>
      <c r="B64" s="46" t="s">
        <v>4281</v>
      </c>
      <c r="C64" s="46" t="s">
        <v>4282</v>
      </c>
      <c r="D64" s="46"/>
    </row>
    <row r="65" spans="1:4">
      <c r="A65" s="46">
        <v>62</v>
      </c>
      <c r="B65" s="46" t="s">
        <v>4283</v>
      </c>
      <c r="C65" s="46" t="s">
        <v>4284</v>
      </c>
      <c r="D65" s="46"/>
    </row>
    <row r="66" spans="1:4">
      <c r="A66" s="46">
        <v>63</v>
      </c>
      <c r="B66" s="46" t="s">
        <v>4286</v>
      </c>
      <c r="C66" s="46" t="s">
        <v>4287</v>
      </c>
      <c r="D66" s="46"/>
    </row>
    <row r="67" spans="1:4">
      <c r="A67" s="46">
        <v>64</v>
      </c>
      <c r="B67" s="46" t="s">
        <v>4288</v>
      </c>
      <c r="C67" s="46" t="s">
        <v>4289</v>
      </c>
      <c r="D67" s="46"/>
    </row>
    <row r="68" spans="1:4">
      <c r="A68" s="46">
        <v>65</v>
      </c>
      <c r="B68" s="46" t="s">
        <v>4290</v>
      </c>
      <c r="C68" s="46" t="s">
        <v>4291</v>
      </c>
      <c r="D68" s="46"/>
    </row>
    <row r="69" spans="1:4">
      <c r="A69" s="46">
        <v>66</v>
      </c>
      <c r="B69" s="46" t="s">
        <v>4292</v>
      </c>
      <c r="C69" s="46" t="s">
        <v>4293</v>
      </c>
      <c r="D69" s="46"/>
    </row>
    <row r="70" spans="1:4">
      <c r="A70" s="46">
        <v>67</v>
      </c>
      <c r="B70" s="46" t="s">
        <v>4295</v>
      </c>
      <c r="C70" s="46" t="s">
        <v>4296</v>
      </c>
      <c r="D70" s="46"/>
    </row>
    <row r="71" spans="1:4">
      <c r="A71" s="46">
        <v>68</v>
      </c>
      <c r="B71" s="46" t="s">
        <v>4297</v>
      </c>
      <c r="C71" s="46" t="s">
        <v>4298</v>
      </c>
      <c r="D71" s="46"/>
    </row>
    <row r="72" spans="1:4">
      <c r="A72" s="46">
        <v>69</v>
      </c>
      <c r="B72" s="46" t="s">
        <v>4299</v>
      </c>
      <c r="C72" s="46" t="s">
        <v>4300</v>
      </c>
      <c r="D72" s="46"/>
    </row>
    <row r="73" spans="1:4">
      <c r="A73" s="46">
        <v>70</v>
      </c>
      <c r="B73" s="46" t="s">
        <v>4301</v>
      </c>
      <c r="C73" s="46" t="s">
        <v>4302</v>
      </c>
      <c r="D73" s="46"/>
    </row>
    <row r="74" spans="1:4">
      <c r="A74" s="46">
        <v>71</v>
      </c>
      <c r="B74" s="46" t="s">
        <v>4303</v>
      </c>
      <c r="C74" s="46" t="s">
        <v>4304</v>
      </c>
      <c r="D74" s="46"/>
    </row>
    <row r="75" spans="1:4">
      <c r="A75" s="46">
        <v>72</v>
      </c>
      <c r="B75" s="46" t="s">
        <v>4305</v>
      </c>
      <c r="C75" s="46" t="s">
        <v>4306</v>
      </c>
      <c r="D75" s="46"/>
    </row>
    <row r="76" spans="1:4">
      <c r="A76" s="46">
        <v>73</v>
      </c>
      <c r="B76" s="46" t="s">
        <v>4308</v>
      </c>
      <c r="C76" s="46" t="s">
        <v>4309</v>
      </c>
      <c r="D76" s="46"/>
    </row>
    <row r="77" spans="1:4">
      <c r="A77" s="46">
        <v>74</v>
      </c>
      <c r="B77" s="46" t="s">
        <v>4310</v>
      </c>
      <c r="C77" s="46" t="s">
        <v>4311</v>
      </c>
      <c r="D77" s="46"/>
    </row>
    <row r="78" spans="1:4">
      <c r="A78" s="46">
        <v>75</v>
      </c>
      <c r="B78" s="46" t="s">
        <v>4312</v>
      </c>
      <c r="C78" s="46" t="s">
        <v>4313</v>
      </c>
      <c r="D78" s="46"/>
    </row>
    <row r="79" spans="1:4">
      <c r="A79" s="46">
        <v>76</v>
      </c>
      <c r="B79" s="46" t="s">
        <v>4314</v>
      </c>
      <c r="C79" s="46" t="s">
        <v>4315</v>
      </c>
      <c r="D79" s="46"/>
    </row>
    <row r="80" spans="1:4">
      <c r="A80" s="46">
        <v>77</v>
      </c>
      <c r="B80" s="46" t="s">
        <v>4316</v>
      </c>
      <c r="C80" s="46" t="s">
        <v>4317</v>
      </c>
      <c r="D80" s="46"/>
    </row>
    <row r="81" spans="1:4">
      <c r="A81" s="46">
        <v>78</v>
      </c>
      <c r="B81" s="46" t="s">
        <v>4318</v>
      </c>
      <c r="C81" s="46" t="s">
        <v>4319</v>
      </c>
      <c r="D81" s="46"/>
    </row>
    <row r="82" spans="1:4">
      <c r="A82" s="46">
        <v>79</v>
      </c>
      <c r="B82" s="46" t="s">
        <v>4321</v>
      </c>
      <c r="C82" s="46" t="s">
        <v>4322</v>
      </c>
      <c r="D82" s="46"/>
    </row>
    <row r="83" spans="1:4">
      <c r="A83" s="46">
        <v>80</v>
      </c>
      <c r="B83" s="46" t="s">
        <v>4324</v>
      </c>
      <c r="C83" s="46" t="s">
        <v>4325</v>
      </c>
      <c r="D83" s="46"/>
    </row>
    <row r="84" spans="1:4">
      <c r="A84" s="46">
        <v>81</v>
      </c>
      <c r="B84" s="46" t="s">
        <v>4326</v>
      </c>
      <c r="C84" s="46" t="s">
        <v>4327</v>
      </c>
      <c r="D84" s="46"/>
    </row>
    <row r="85" spans="1:4">
      <c r="A85" s="46">
        <v>82</v>
      </c>
      <c r="B85" s="46" t="s">
        <v>4329</v>
      </c>
      <c r="C85" s="46" t="s">
        <v>4330</v>
      </c>
      <c r="D85" s="46"/>
    </row>
    <row r="86" spans="1:4">
      <c r="A86" s="46">
        <v>83</v>
      </c>
      <c r="B86" s="46" t="s">
        <v>4331</v>
      </c>
      <c r="C86" s="46" t="s">
        <v>4332</v>
      </c>
      <c r="D86" s="46"/>
    </row>
    <row r="87" spans="1:4">
      <c r="A87" s="46">
        <v>84</v>
      </c>
      <c r="B87" s="46" t="s">
        <v>4333</v>
      </c>
      <c r="C87" s="46" t="s">
        <v>4334</v>
      </c>
      <c r="D87" s="46"/>
    </row>
    <row r="88" spans="1:4">
      <c r="A88" s="46">
        <v>85</v>
      </c>
      <c r="B88" s="46" t="s">
        <v>4335</v>
      </c>
      <c r="C88" s="46" t="s">
        <v>4336</v>
      </c>
      <c r="D88" s="46"/>
    </row>
    <row r="89" spans="1:4">
      <c r="A89" s="46">
        <v>86</v>
      </c>
      <c r="B89" s="46" t="s">
        <v>4337</v>
      </c>
      <c r="C89" s="46" t="s">
        <v>4338</v>
      </c>
      <c r="D89" s="46"/>
    </row>
    <row r="90" spans="1:4">
      <c r="A90" s="46">
        <v>87</v>
      </c>
      <c r="B90" s="46" t="s">
        <v>4339</v>
      </c>
      <c r="C90" s="46" t="s">
        <v>4340</v>
      </c>
      <c r="D90" s="46"/>
    </row>
    <row r="91" spans="1:4">
      <c r="A91" s="46">
        <v>88</v>
      </c>
      <c r="B91" s="46" t="s">
        <v>4341</v>
      </c>
      <c r="C91" s="46" t="s">
        <v>4342</v>
      </c>
      <c r="D91" s="46"/>
    </row>
    <row r="92" spans="1:4">
      <c r="A92" s="46">
        <v>89</v>
      </c>
      <c r="B92" s="46" t="s">
        <v>4343</v>
      </c>
      <c r="C92" s="46" t="s">
        <v>4344</v>
      </c>
      <c r="D92" s="46"/>
    </row>
    <row r="93" spans="1:4">
      <c r="A93" s="46">
        <v>90</v>
      </c>
      <c r="B93" s="46" t="s">
        <v>4345</v>
      </c>
      <c r="C93" s="46" t="s">
        <v>4346</v>
      </c>
      <c r="D93" s="46"/>
    </row>
    <row r="94" spans="1:4">
      <c r="A94" s="46">
        <v>91</v>
      </c>
      <c r="B94" s="46" t="s">
        <v>4347</v>
      </c>
      <c r="C94" s="46" t="s">
        <v>4348</v>
      </c>
      <c r="D94" s="46"/>
    </row>
    <row r="95" spans="1:4">
      <c r="A95" s="46">
        <v>92</v>
      </c>
      <c r="B95" s="46" t="s">
        <v>4349</v>
      </c>
      <c r="C95" s="46" t="s">
        <v>4350</v>
      </c>
      <c r="D95" s="46"/>
    </row>
    <row r="96" spans="1:4">
      <c r="A96" s="46">
        <v>93</v>
      </c>
      <c r="B96" s="46" t="s">
        <v>4351</v>
      </c>
      <c r="C96" s="46" t="s">
        <v>4352</v>
      </c>
      <c r="D96" s="46"/>
    </row>
    <row r="97" spans="1:4">
      <c r="A97" s="46">
        <v>94</v>
      </c>
      <c r="B97" s="46" t="s">
        <v>4353</v>
      </c>
      <c r="C97" s="46" t="s">
        <v>4354</v>
      </c>
      <c r="D97" s="46"/>
    </row>
    <row r="98" spans="1:4">
      <c r="A98" s="46">
        <v>95</v>
      </c>
      <c r="B98" s="46" t="s">
        <v>4355</v>
      </c>
      <c r="C98" s="46" t="s">
        <v>4356</v>
      </c>
      <c r="D98" s="46"/>
    </row>
    <row r="99" spans="1:4">
      <c r="A99" s="46">
        <v>96</v>
      </c>
      <c r="B99" s="46" t="s">
        <v>4357</v>
      </c>
      <c r="C99" s="46" t="s">
        <v>4358</v>
      </c>
      <c r="D99" s="46"/>
    </row>
    <row r="100" spans="1:4">
      <c r="A100" s="46">
        <v>97</v>
      </c>
      <c r="B100" s="46" t="s">
        <v>4359</v>
      </c>
      <c r="C100" s="46" t="s">
        <v>4360</v>
      </c>
      <c r="D100" s="46"/>
    </row>
    <row r="101" spans="1:4">
      <c r="A101" s="46">
        <v>98</v>
      </c>
      <c r="B101" s="46" t="s">
        <v>4361</v>
      </c>
      <c r="C101" s="46" t="s">
        <v>4362</v>
      </c>
      <c r="D101" s="46"/>
    </row>
    <row r="102" spans="1:4">
      <c r="A102" s="46">
        <v>99</v>
      </c>
      <c r="B102" s="46" t="s">
        <v>4363</v>
      </c>
      <c r="C102" s="46" t="s">
        <v>4364</v>
      </c>
      <c r="D102" s="46"/>
    </row>
    <row r="103" spans="1:4">
      <c r="A103" s="46">
        <v>100</v>
      </c>
      <c r="B103" s="46" t="s">
        <v>4365</v>
      </c>
      <c r="C103" s="46" t="s">
        <v>4366</v>
      </c>
      <c r="D103" s="46"/>
    </row>
    <row r="104" spans="1:4">
      <c r="A104" s="46">
        <v>101</v>
      </c>
      <c r="B104" s="46" t="s">
        <v>4367</v>
      </c>
      <c r="C104" s="46" t="s">
        <v>4368</v>
      </c>
      <c r="D104" s="46"/>
    </row>
    <row r="105" spans="1:4">
      <c r="A105" s="46">
        <v>102</v>
      </c>
      <c r="B105" s="46" t="s">
        <v>4369</v>
      </c>
      <c r="C105" s="46" t="s">
        <v>4370</v>
      </c>
      <c r="D105" s="46"/>
    </row>
    <row r="106" spans="1:4">
      <c r="A106" s="46">
        <v>103</v>
      </c>
      <c r="B106" s="46" t="s">
        <v>4371</v>
      </c>
      <c r="C106" s="46" t="s">
        <v>4372</v>
      </c>
      <c r="D106" s="46"/>
    </row>
    <row r="107" spans="1:4">
      <c r="A107" s="46">
        <v>104</v>
      </c>
      <c r="B107" s="46" t="s">
        <v>4373</v>
      </c>
      <c r="C107" s="46" t="s">
        <v>4374</v>
      </c>
      <c r="D107" s="46"/>
    </row>
    <row r="108" spans="1:4">
      <c r="A108" s="46">
        <v>105</v>
      </c>
      <c r="B108" s="46" t="s">
        <v>4375</v>
      </c>
      <c r="C108" s="46" t="s">
        <v>4376</v>
      </c>
      <c r="D108" s="46"/>
    </row>
    <row r="109" spans="1:4">
      <c r="A109" s="46">
        <v>106</v>
      </c>
      <c r="B109" s="46" t="s">
        <v>4377</v>
      </c>
      <c r="C109" s="46" t="s">
        <v>4378</v>
      </c>
      <c r="D109" s="46"/>
    </row>
    <row r="110" spans="1:4">
      <c r="A110" s="46">
        <v>107</v>
      </c>
      <c r="B110" s="46" t="s">
        <v>4379</v>
      </c>
      <c r="C110" s="46" t="s">
        <v>4380</v>
      </c>
      <c r="D110" s="46"/>
    </row>
    <row r="111" spans="1:4">
      <c r="A111" s="46">
        <v>108</v>
      </c>
      <c r="B111" s="46" t="s">
        <v>4381</v>
      </c>
      <c r="C111" s="46" t="s">
        <v>4382</v>
      </c>
      <c r="D111" s="46"/>
    </row>
    <row r="112" spans="1:4">
      <c r="A112" s="46">
        <v>109</v>
      </c>
      <c r="B112" s="46" t="s">
        <v>4383</v>
      </c>
      <c r="C112" s="46" t="s">
        <v>4384</v>
      </c>
      <c r="D112" s="46"/>
    </row>
    <row r="113" spans="1:4">
      <c r="A113" s="46">
        <v>110</v>
      </c>
      <c r="B113" s="46" t="s">
        <v>4385</v>
      </c>
      <c r="C113" s="46" t="s">
        <v>4386</v>
      </c>
      <c r="D113" s="46"/>
    </row>
    <row r="114" spans="1:4">
      <c r="A114" s="46">
        <v>111</v>
      </c>
      <c r="B114" s="46" t="s">
        <v>4387</v>
      </c>
      <c r="C114" s="46" t="s">
        <v>4388</v>
      </c>
      <c r="D114" s="46"/>
    </row>
    <row r="115" spans="1:4">
      <c r="A115" s="46">
        <v>112</v>
      </c>
      <c r="B115" s="46" t="s">
        <v>4389</v>
      </c>
      <c r="C115" s="46" t="s">
        <v>4390</v>
      </c>
      <c r="D115" s="46"/>
    </row>
    <row r="116" spans="1:4">
      <c r="A116" s="46">
        <v>113</v>
      </c>
      <c r="B116" s="46" t="s">
        <v>4392</v>
      </c>
      <c r="C116" s="46" t="s">
        <v>4393</v>
      </c>
      <c r="D116" s="46"/>
    </row>
    <row r="117" spans="1:4">
      <c r="A117" s="46">
        <v>114</v>
      </c>
      <c r="B117" s="46" t="s">
        <v>4395</v>
      </c>
      <c r="C117" s="46" t="s">
        <v>4396</v>
      </c>
      <c r="D117" s="46"/>
    </row>
    <row r="118" spans="1:4">
      <c r="A118" s="46">
        <v>115</v>
      </c>
      <c r="B118" s="46" t="s">
        <v>4397</v>
      </c>
      <c r="C118" s="46" t="s">
        <v>4398</v>
      </c>
      <c r="D118" s="46"/>
    </row>
    <row r="119" spans="1:4">
      <c r="A119" s="46">
        <v>116</v>
      </c>
      <c r="B119" s="46" t="s">
        <v>4399</v>
      </c>
      <c r="C119" s="46" t="s">
        <v>4400</v>
      </c>
      <c r="D119" s="46"/>
    </row>
    <row r="120" spans="1:4">
      <c r="A120" s="46">
        <v>117</v>
      </c>
      <c r="B120" s="46" t="s">
        <v>4402</v>
      </c>
      <c r="C120" s="46" t="s">
        <v>4403</v>
      </c>
      <c r="D120" s="46"/>
    </row>
    <row r="121" spans="1:4">
      <c r="A121" s="46">
        <v>118</v>
      </c>
      <c r="B121" s="46" t="s">
        <v>4404</v>
      </c>
      <c r="C121" s="46" t="s">
        <v>4405</v>
      </c>
      <c r="D121" s="46"/>
    </row>
    <row r="122" spans="1:4">
      <c r="A122" s="46">
        <v>119</v>
      </c>
      <c r="B122" s="46" t="s">
        <v>4406</v>
      </c>
      <c r="C122" s="46" t="s">
        <v>4407</v>
      </c>
      <c r="D122" s="46"/>
    </row>
    <row r="123" spans="1:4">
      <c r="A123" s="46">
        <v>120</v>
      </c>
      <c r="B123" s="46" t="s">
        <v>4408</v>
      </c>
      <c r="C123" s="46" t="s">
        <v>4409</v>
      </c>
      <c r="D123" s="46"/>
    </row>
    <row r="124" spans="1:4">
      <c r="A124" s="46">
        <v>121</v>
      </c>
      <c r="B124" s="46" t="s">
        <v>4410</v>
      </c>
      <c r="C124" s="46" t="s">
        <v>4411</v>
      </c>
      <c r="D124" s="46"/>
    </row>
    <row r="125" spans="1:4">
      <c r="A125" s="46">
        <v>122</v>
      </c>
      <c r="B125" s="46" t="s">
        <v>4412</v>
      </c>
      <c r="C125" s="46" t="s">
        <v>4413</v>
      </c>
      <c r="D125" s="46"/>
    </row>
    <row r="126" spans="1:4">
      <c r="A126" s="46">
        <v>123</v>
      </c>
      <c r="B126" s="46" t="s">
        <v>4414</v>
      </c>
      <c r="C126" s="46" t="s">
        <v>4415</v>
      </c>
      <c r="D126" s="46"/>
    </row>
    <row r="127" spans="1:4">
      <c r="A127" s="46">
        <v>124</v>
      </c>
      <c r="B127" s="46" t="s">
        <v>4416</v>
      </c>
      <c r="C127" s="46" t="s">
        <v>4417</v>
      </c>
      <c r="D127" s="46"/>
    </row>
    <row r="128" spans="1:4">
      <c r="A128" s="46">
        <v>125</v>
      </c>
      <c r="B128" s="46" t="s">
        <v>4418</v>
      </c>
      <c r="C128" s="46" t="s">
        <v>4419</v>
      </c>
      <c r="D128" s="46"/>
    </row>
    <row r="129" spans="1:4">
      <c r="A129" s="46">
        <v>126</v>
      </c>
      <c r="B129" s="46" t="s">
        <v>4420</v>
      </c>
      <c r="C129" s="46" t="s">
        <v>4421</v>
      </c>
      <c r="D129" s="46"/>
    </row>
    <row r="130" spans="1:4">
      <c r="A130" s="46">
        <v>127</v>
      </c>
      <c r="B130" s="46" t="s">
        <v>4423</v>
      </c>
      <c r="C130" s="46" t="s">
        <v>4424</v>
      </c>
      <c r="D130" s="46"/>
    </row>
    <row r="131" spans="1:4">
      <c r="A131" s="46">
        <v>128</v>
      </c>
      <c r="B131" s="46" t="s">
        <v>4425</v>
      </c>
      <c r="C131" s="46" t="s">
        <v>4426</v>
      </c>
      <c r="D131" s="46"/>
    </row>
    <row r="132" spans="1:4">
      <c r="A132" s="46">
        <v>129</v>
      </c>
      <c r="B132" s="46" t="s">
        <v>4428</v>
      </c>
      <c r="C132" s="46" t="s">
        <v>4429</v>
      </c>
      <c r="D132" s="46"/>
    </row>
    <row r="133" spans="1:4">
      <c r="A133" s="46">
        <v>130</v>
      </c>
      <c r="B133" s="46" t="s">
        <v>4430</v>
      </c>
      <c r="C133" s="46" t="s">
        <v>4431</v>
      </c>
      <c r="D133" s="46"/>
    </row>
    <row r="134" spans="1:4">
      <c r="A134" s="46">
        <v>131</v>
      </c>
      <c r="B134" s="46" t="s">
        <v>4433</v>
      </c>
      <c r="C134" s="46" t="s">
        <v>4434</v>
      </c>
      <c r="D134" s="46"/>
    </row>
    <row r="135" spans="1:4">
      <c r="A135" s="46">
        <v>132</v>
      </c>
      <c r="B135" s="46" t="s">
        <v>4435</v>
      </c>
      <c r="C135" s="46" t="s">
        <v>4436</v>
      </c>
      <c r="D135" s="46"/>
    </row>
    <row r="136" spans="1:4">
      <c r="A136" s="46">
        <v>133</v>
      </c>
      <c r="B136" s="46" t="s">
        <v>4437</v>
      </c>
      <c r="C136" s="46" t="s">
        <v>4438</v>
      </c>
      <c r="D136" s="46"/>
    </row>
    <row r="137" spans="1:4">
      <c r="A137" s="46">
        <v>134</v>
      </c>
      <c r="B137" s="46" t="s">
        <v>4439</v>
      </c>
      <c r="C137" s="46" t="s">
        <v>4440</v>
      </c>
      <c r="D137" s="46"/>
    </row>
    <row r="138" spans="1:4">
      <c r="A138" s="46">
        <v>135</v>
      </c>
      <c r="B138" s="46" t="s">
        <v>4441</v>
      </c>
      <c r="C138" s="46" t="s">
        <v>4442</v>
      </c>
      <c r="D138" s="46"/>
    </row>
    <row r="139" spans="1:4">
      <c r="A139" s="46">
        <v>136</v>
      </c>
      <c r="B139" s="46" t="s">
        <v>4443</v>
      </c>
      <c r="C139" s="46" t="s">
        <v>4444</v>
      </c>
      <c r="D139" s="46"/>
    </row>
    <row r="140" spans="1:4">
      <c r="A140" s="46">
        <v>137</v>
      </c>
      <c r="B140" s="46" t="s">
        <v>4445</v>
      </c>
      <c r="C140" s="46" t="s">
        <v>4446</v>
      </c>
      <c r="D140" s="46"/>
    </row>
    <row r="141" spans="1:4">
      <c r="A141" s="46">
        <v>138</v>
      </c>
      <c r="B141" s="46" t="s">
        <v>4447</v>
      </c>
      <c r="C141" s="46" t="s">
        <v>4448</v>
      </c>
      <c r="D141" s="46"/>
    </row>
    <row r="142" spans="1:4">
      <c r="A142" s="46">
        <v>139</v>
      </c>
      <c r="B142" s="46" t="s">
        <v>4449</v>
      </c>
      <c r="C142" s="46" t="s">
        <v>4450</v>
      </c>
      <c r="D142" s="46"/>
    </row>
    <row r="143" spans="1:4">
      <c r="A143" s="46">
        <v>140</v>
      </c>
      <c r="B143" s="46" t="s">
        <v>4451</v>
      </c>
      <c r="C143" s="46" t="s">
        <v>4452</v>
      </c>
      <c r="D143" s="46"/>
    </row>
    <row r="144" spans="1:4">
      <c r="A144" s="46">
        <v>141</v>
      </c>
      <c r="B144" s="46" t="s">
        <v>4453</v>
      </c>
      <c r="C144" s="46" t="s">
        <v>4454</v>
      </c>
      <c r="D144" s="46"/>
    </row>
    <row r="145" spans="1:4">
      <c r="A145" s="46">
        <v>142</v>
      </c>
      <c r="B145" s="46" t="s">
        <v>4456</v>
      </c>
      <c r="C145" s="46" t="s">
        <v>4457</v>
      </c>
      <c r="D145" s="46"/>
    </row>
    <row r="146" spans="1:4">
      <c r="A146" s="46">
        <v>143</v>
      </c>
      <c r="B146" s="46" t="s">
        <v>4458</v>
      </c>
      <c r="C146" s="46" t="s">
        <v>4459</v>
      </c>
      <c r="D146" s="46"/>
    </row>
    <row r="147" spans="1:4">
      <c r="A147" s="46">
        <v>144</v>
      </c>
      <c r="B147" s="46" t="s">
        <v>4460</v>
      </c>
      <c r="C147" s="46" t="s">
        <v>4461</v>
      </c>
      <c r="D147" s="46"/>
    </row>
    <row r="148" spans="1:4">
      <c r="A148" s="46">
        <v>145</v>
      </c>
      <c r="B148" s="46" t="s">
        <v>4462</v>
      </c>
      <c r="C148" s="46" t="s">
        <v>4463</v>
      </c>
      <c r="D148" s="46"/>
    </row>
    <row r="149" spans="1:4">
      <c r="A149" s="46">
        <v>146</v>
      </c>
      <c r="B149" s="46" t="s">
        <v>4464</v>
      </c>
      <c r="C149" s="46" t="s">
        <v>4465</v>
      </c>
      <c r="D149" s="46"/>
    </row>
    <row r="150" spans="1:4">
      <c r="A150" s="46">
        <v>147</v>
      </c>
      <c r="B150" s="46" t="s">
        <v>4466</v>
      </c>
      <c r="C150" s="46" t="s">
        <v>4467</v>
      </c>
      <c r="D150" s="46"/>
    </row>
    <row r="151" spans="1:4">
      <c r="A151" s="46">
        <v>148</v>
      </c>
      <c r="B151" s="46" t="s">
        <v>4468</v>
      </c>
      <c r="C151" s="46" t="s">
        <v>4469</v>
      </c>
      <c r="D151" s="46"/>
    </row>
    <row r="152" spans="1:4">
      <c r="A152" s="46">
        <v>149</v>
      </c>
      <c r="B152" s="46" t="s">
        <v>4470</v>
      </c>
      <c r="C152" s="46" t="s">
        <v>4471</v>
      </c>
      <c r="D152" s="46"/>
    </row>
    <row r="153" spans="1:4">
      <c r="A153" s="46">
        <v>150</v>
      </c>
      <c r="B153" s="46" t="s">
        <v>4472</v>
      </c>
      <c r="C153" s="46" t="s">
        <v>4473</v>
      </c>
      <c r="D153" s="46"/>
    </row>
    <row r="154" spans="1:4">
      <c r="A154" s="46">
        <v>151</v>
      </c>
      <c r="B154" s="46" t="s">
        <v>4474</v>
      </c>
      <c r="C154" s="46" t="s">
        <v>4475</v>
      </c>
      <c r="D154" s="46"/>
    </row>
    <row r="155" spans="1:4">
      <c r="A155" s="46">
        <v>152</v>
      </c>
      <c r="B155" s="46" t="s">
        <v>4476</v>
      </c>
      <c r="C155" s="46" t="s">
        <v>4477</v>
      </c>
      <c r="D155" s="46"/>
    </row>
    <row r="156" spans="1:4">
      <c r="A156" s="46">
        <v>153</v>
      </c>
      <c r="B156" s="46" t="s">
        <v>4478</v>
      </c>
      <c r="C156" s="46" t="s">
        <v>4479</v>
      </c>
      <c r="D156" s="46"/>
    </row>
    <row r="157" spans="1:4">
      <c r="A157" s="46">
        <v>154</v>
      </c>
      <c r="B157" s="46" t="s">
        <v>4480</v>
      </c>
      <c r="C157" s="46" t="s">
        <v>4481</v>
      </c>
      <c r="D157" s="46"/>
    </row>
    <row r="158" spans="1:4">
      <c r="A158" s="46">
        <v>155</v>
      </c>
      <c r="B158" s="46" t="s">
        <v>4482</v>
      </c>
      <c r="C158" s="46" t="s">
        <v>4483</v>
      </c>
      <c r="D158" s="46"/>
    </row>
    <row r="159" spans="1:4">
      <c r="A159" s="46">
        <v>156</v>
      </c>
      <c r="B159" s="46" t="s">
        <v>4484</v>
      </c>
      <c r="C159" s="46" t="s">
        <v>4485</v>
      </c>
      <c r="D159" s="46"/>
    </row>
    <row r="160" spans="1:4">
      <c r="A160" s="46">
        <v>157</v>
      </c>
      <c r="B160" s="46" t="s">
        <v>4486</v>
      </c>
      <c r="C160" s="46" t="s">
        <v>4487</v>
      </c>
      <c r="D160" s="46"/>
    </row>
    <row r="161" spans="1:4">
      <c r="A161" s="46">
        <v>158</v>
      </c>
      <c r="B161" s="46" t="s">
        <v>4489</v>
      </c>
      <c r="C161" s="46" t="s">
        <v>4490</v>
      </c>
      <c r="D161" s="46"/>
    </row>
    <row r="162" spans="1:4">
      <c r="A162" s="46">
        <v>159</v>
      </c>
      <c r="B162" s="46" t="s">
        <v>4491</v>
      </c>
      <c r="C162" s="46" t="s">
        <v>4492</v>
      </c>
      <c r="D162" s="46"/>
    </row>
    <row r="163" spans="1:4">
      <c r="A163" s="46">
        <v>160</v>
      </c>
      <c r="B163" s="46" t="s">
        <v>4493</v>
      </c>
      <c r="C163" s="46" t="s">
        <v>4494</v>
      </c>
      <c r="D163" s="46"/>
    </row>
    <row r="164" spans="1:4">
      <c r="A164" s="46">
        <v>161</v>
      </c>
      <c r="B164" s="46" t="s">
        <v>4495</v>
      </c>
      <c r="C164" s="46" t="s">
        <v>4496</v>
      </c>
      <c r="D164" s="46"/>
    </row>
    <row r="165" spans="1:4">
      <c r="A165" s="46">
        <v>162</v>
      </c>
      <c r="B165" s="46" t="s">
        <v>4497</v>
      </c>
      <c r="C165" s="46" t="s">
        <v>4498</v>
      </c>
      <c r="D165" s="46"/>
    </row>
    <row r="166" spans="1:4">
      <c r="A166" s="46">
        <v>163</v>
      </c>
      <c r="B166" s="46" t="s">
        <v>4499</v>
      </c>
      <c r="C166" s="46" t="s">
        <v>4500</v>
      </c>
      <c r="D166" s="46"/>
    </row>
    <row r="167" spans="1:4">
      <c r="A167" s="46">
        <v>164</v>
      </c>
      <c r="B167" s="46" t="s">
        <v>4502</v>
      </c>
      <c r="C167" s="46" t="s">
        <v>4503</v>
      </c>
      <c r="D167" s="46"/>
    </row>
    <row r="168" spans="1:4">
      <c r="A168" s="46">
        <v>165</v>
      </c>
      <c r="B168" s="46" t="s">
        <v>4504</v>
      </c>
      <c r="C168" s="46" t="s">
        <v>4505</v>
      </c>
      <c r="D168" s="46"/>
    </row>
    <row r="169" spans="1:4">
      <c r="A169" s="46">
        <v>166</v>
      </c>
      <c r="B169" s="46" t="s">
        <v>4506</v>
      </c>
      <c r="C169" s="46" t="s">
        <v>4507</v>
      </c>
      <c r="D169" s="46"/>
    </row>
    <row r="170" spans="1:4">
      <c r="A170" s="46">
        <v>167</v>
      </c>
      <c r="B170" s="46" t="s">
        <v>4508</v>
      </c>
      <c r="C170" s="46" t="s">
        <v>4509</v>
      </c>
      <c r="D170" s="46"/>
    </row>
    <row r="171" spans="1:4">
      <c r="A171" s="46">
        <v>168</v>
      </c>
      <c r="B171" s="46" t="s">
        <v>4510</v>
      </c>
      <c r="C171" s="46" t="s">
        <v>4511</v>
      </c>
      <c r="D171" s="46"/>
    </row>
    <row r="172" spans="1:4">
      <c r="A172" s="46">
        <v>169</v>
      </c>
      <c r="B172" s="46" t="s">
        <v>4512</v>
      </c>
      <c r="C172" s="46" t="s">
        <v>4513</v>
      </c>
      <c r="D172" s="46"/>
    </row>
    <row r="173" spans="1:4">
      <c r="A173" s="46">
        <v>170</v>
      </c>
      <c r="B173" s="46" t="s">
        <v>4514</v>
      </c>
      <c r="C173" s="46" t="s">
        <v>4515</v>
      </c>
      <c r="D173" s="46"/>
    </row>
    <row r="174" spans="1:4">
      <c r="A174" s="46">
        <v>171</v>
      </c>
      <c r="B174" s="46" t="s">
        <v>4517</v>
      </c>
      <c r="C174" s="46" t="s">
        <v>4518</v>
      </c>
      <c r="D174" s="46"/>
    </row>
    <row r="175" spans="1:4">
      <c r="A175" s="46">
        <v>172</v>
      </c>
      <c r="B175" s="46" t="s">
        <v>4519</v>
      </c>
      <c r="C175" s="46" t="s">
        <v>4520</v>
      </c>
      <c r="D175" s="46"/>
    </row>
    <row r="176" spans="1:4">
      <c r="A176" s="46">
        <v>173</v>
      </c>
      <c r="B176" s="46" t="s">
        <v>4521</v>
      </c>
      <c r="C176" s="46" t="s">
        <v>4522</v>
      </c>
      <c r="D176" s="46"/>
    </row>
    <row r="177" spans="1:4">
      <c r="A177" s="46">
        <v>174</v>
      </c>
      <c r="B177" s="46" t="s">
        <v>4523</v>
      </c>
      <c r="C177" s="46" t="s">
        <v>4524</v>
      </c>
      <c r="D177" s="46"/>
    </row>
    <row r="178" spans="1:4">
      <c r="A178" s="46">
        <v>175</v>
      </c>
      <c r="B178" s="46" t="s">
        <v>4525</v>
      </c>
      <c r="C178" s="46" t="s">
        <v>4526</v>
      </c>
      <c r="D178" s="46"/>
    </row>
    <row r="179" spans="1:4">
      <c r="A179" s="46">
        <v>176</v>
      </c>
      <c r="B179" s="46" t="s">
        <v>4528</v>
      </c>
      <c r="C179" s="46" t="s">
        <v>4529</v>
      </c>
      <c r="D179" s="46"/>
    </row>
    <row r="180" spans="1:4">
      <c r="A180" s="46">
        <v>177</v>
      </c>
      <c r="B180" s="46" t="s">
        <v>4530</v>
      </c>
      <c r="C180" s="46" t="s">
        <v>4531</v>
      </c>
      <c r="D180" s="46"/>
    </row>
    <row r="181" spans="1:4">
      <c r="A181" s="46">
        <v>178</v>
      </c>
      <c r="B181" s="46" t="s">
        <v>4532</v>
      </c>
      <c r="C181" s="46" t="s">
        <v>4533</v>
      </c>
      <c r="D181" s="46"/>
    </row>
    <row r="182" spans="1:4">
      <c r="A182" s="46">
        <v>179</v>
      </c>
      <c r="B182" s="46" t="s">
        <v>4534</v>
      </c>
      <c r="C182" s="46" t="s">
        <v>4535</v>
      </c>
      <c r="D182" s="46"/>
    </row>
    <row r="183" spans="1:4">
      <c r="A183" s="46">
        <v>180</v>
      </c>
      <c r="B183" s="46" t="s">
        <v>4536</v>
      </c>
      <c r="C183" s="46" t="s">
        <v>4537</v>
      </c>
      <c r="D183" s="46"/>
    </row>
    <row r="184" spans="1:4">
      <c r="A184" s="46">
        <v>181</v>
      </c>
      <c r="B184" s="46" t="s">
        <v>4538</v>
      </c>
      <c r="C184" s="46" t="s">
        <v>4539</v>
      </c>
      <c r="D184" s="46"/>
    </row>
    <row r="185" spans="1:4">
      <c r="A185" s="46">
        <v>182</v>
      </c>
      <c r="B185" s="46" t="s">
        <v>4540</v>
      </c>
      <c r="C185" s="46" t="s">
        <v>4541</v>
      </c>
      <c r="D185" s="46"/>
    </row>
    <row r="186" spans="1:4">
      <c r="A186" s="46">
        <v>183</v>
      </c>
      <c r="B186" s="46" t="s">
        <v>4542</v>
      </c>
      <c r="C186" s="46" t="s">
        <v>4543</v>
      </c>
      <c r="D186" s="46"/>
    </row>
    <row r="187" spans="1:4">
      <c r="A187" s="46">
        <v>184</v>
      </c>
      <c r="B187" s="46" t="s">
        <v>4544</v>
      </c>
      <c r="C187" s="46" t="s">
        <v>4545</v>
      </c>
      <c r="D187" s="46"/>
    </row>
    <row r="188" spans="1:4">
      <c r="A188" s="46">
        <v>185</v>
      </c>
      <c r="B188" s="46" t="s">
        <v>4546</v>
      </c>
      <c r="C188" s="46" t="s">
        <v>4547</v>
      </c>
      <c r="D188" s="46"/>
    </row>
    <row r="189" spans="1:4">
      <c r="A189" s="46">
        <v>186</v>
      </c>
      <c r="B189" s="46" t="s">
        <v>4548</v>
      </c>
      <c r="C189" s="46" t="s">
        <v>4549</v>
      </c>
      <c r="D189" s="46"/>
    </row>
    <row r="190" spans="1:4">
      <c r="A190" s="46">
        <v>187</v>
      </c>
      <c r="B190" s="46" t="s">
        <v>4550</v>
      </c>
      <c r="C190" s="46" t="s">
        <v>4551</v>
      </c>
      <c r="D190" s="46"/>
    </row>
    <row r="191" spans="1:4">
      <c r="A191" s="46">
        <v>188</v>
      </c>
      <c r="B191" s="46" t="s">
        <v>4552</v>
      </c>
      <c r="C191" s="46" t="s">
        <v>4553</v>
      </c>
      <c r="D191" s="46"/>
    </row>
    <row r="192" spans="1:4">
      <c r="A192" s="46">
        <v>189</v>
      </c>
      <c r="B192" s="46" t="s">
        <v>4555</v>
      </c>
      <c r="C192" s="46" t="s">
        <v>4556</v>
      </c>
      <c r="D192" s="46"/>
    </row>
    <row r="193" spans="1:4">
      <c r="A193" s="46">
        <v>190</v>
      </c>
      <c r="B193" s="46" t="s">
        <v>4557</v>
      </c>
      <c r="C193" s="46" t="s">
        <v>4558</v>
      </c>
      <c r="D193" s="46"/>
    </row>
    <row r="194" spans="1:4">
      <c r="A194" s="46">
        <v>191</v>
      </c>
      <c r="B194" s="46" t="s">
        <v>4559</v>
      </c>
      <c r="C194" s="46" t="s">
        <v>4560</v>
      </c>
      <c r="D194" s="46"/>
    </row>
    <row r="195" spans="1:4">
      <c r="A195" s="46">
        <v>192</v>
      </c>
      <c r="B195" s="46" t="s">
        <v>4561</v>
      </c>
      <c r="C195" s="46" t="s">
        <v>4562</v>
      </c>
      <c r="D195" s="46"/>
    </row>
    <row r="196" spans="1:4">
      <c r="A196" s="46">
        <v>193</v>
      </c>
      <c r="B196" s="46" t="s">
        <v>4563</v>
      </c>
      <c r="C196" s="46" t="s">
        <v>4564</v>
      </c>
      <c r="D196" s="46"/>
    </row>
    <row r="197" spans="1:4">
      <c r="A197" s="46">
        <v>194</v>
      </c>
      <c r="B197" s="46" t="s">
        <v>4565</v>
      </c>
      <c r="C197" s="46" t="s">
        <v>4566</v>
      </c>
      <c r="D197" s="46"/>
    </row>
    <row r="198" spans="1:4">
      <c r="A198" s="46">
        <v>195</v>
      </c>
      <c r="B198" s="46" t="s">
        <v>4567</v>
      </c>
      <c r="C198" s="46" t="s">
        <v>4568</v>
      </c>
      <c r="D198" s="46"/>
    </row>
    <row r="199" spans="1:4">
      <c r="A199" s="46">
        <v>196</v>
      </c>
      <c r="B199" s="46" t="s">
        <v>4569</v>
      </c>
      <c r="C199" s="46" t="s">
        <v>4570</v>
      </c>
      <c r="D199" s="46"/>
    </row>
    <row r="200" spans="1:4">
      <c r="A200" s="46">
        <v>197</v>
      </c>
      <c r="B200" s="46" t="s">
        <v>4571</v>
      </c>
      <c r="C200" s="46" t="s">
        <v>4572</v>
      </c>
      <c r="D200" s="46"/>
    </row>
    <row r="201" spans="1:4">
      <c r="A201" s="46">
        <v>198</v>
      </c>
      <c r="B201" s="46" t="s">
        <v>4573</v>
      </c>
      <c r="C201" s="46" t="s">
        <v>4574</v>
      </c>
      <c r="D201" s="46"/>
    </row>
    <row r="202" spans="1:4">
      <c r="A202" s="46">
        <v>199</v>
      </c>
      <c r="B202" s="46" t="s">
        <v>4575</v>
      </c>
      <c r="C202" s="46" t="s">
        <v>4576</v>
      </c>
      <c r="D202" s="46"/>
    </row>
    <row r="203" spans="1:4">
      <c r="A203" s="46">
        <v>200</v>
      </c>
      <c r="B203" s="46" t="s">
        <v>4578</v>
      </c>
      <c r="C203" s="46" t="s">
        <v>4579</v>
      </c>
      <c r="D203" s="46"/>
    </row>
    <row r="204" spans="1:4">
      <c r="A204" s="46">
        <v>201</v>
      </c>
      <c r="B204" s="46" t="s">
        <v>4581</v>
      </c>
      <c r="C204" s="46" t="s">
        <v>4582</v>
      </c>
      <c r="D204" s="46"/>
    </row>
    <row r="205" spans="1:4">
      <c r="A205" s="46">
        <v>202</v>
      </c>
      <c r="B205" s="46" t="s">
        <v>4583</v>
      </c>
      <c r="C205" s="46" t="s">
        <v>4584</v>
      </c>
      <c r="D205" s="46"/>
    </row>
    <row r="206" spans="1:4">
      <c r="A206" s="46">
        <v>203</v>
      </c>
      <c r="B206" s="46" t="s">
        <v>4585</v>
      </c>
      <c r="C206" s="46" t="s">
        <v>4586</v>
      </c>
      <c r="D206" s="46"/>
    </row>
    <row r="207" spans="1:4">
      <c r="A207" s="46">
        <v>204</v>
      </c>
      <c r="B207" s="46" t="s">
        <v>4587</v>
      </c>
      <c r="C207" s="46" t="s">
        <v>4588</v>
      </c>
      <c r="D207" s="46"/>
    </row>
    <row r="208" spans="1:4">
      <c r="A208" s="46">
        <v>205</v>
      </c>
      <c r="B208" s="46" t="s">
        <v>4589</v>
      </c>
      <c r="C208" s="46" t="s">
        <v>4590</v>
      </c>
      <c r="D208" s="46"/>
    </row>
    <row r="209" spans="1:4">
      <c r="A209" s="46">
        <v>206</v>
      </c>
      <c r="B209" s="46" t="s">
        <v>4591</v>
      </c>
      <c r="C209" s="46" t="s">
        <v>4592</v>
      </c>
      <c r="D209" s="46"/>
    </row>
    <row r="210" spans="1:4">
      <c r="A210" s="46">
        <v>207</v>
      </c>
      <c r="B210" s="46" t="s">
        <v>4593</v>
      </c>
      <c r="C210" s="46" t="s">
        <v>4594</v>
      </c>
      <c r="D210" s="46"/>
    </row>
    <row r="211" spans="1:4">
      <c r="A211" s="46">
        <v>208</v>
      </c>
      <c r="B211" s="46" t="s">
        <v>4595</v>
      </c>
      <c r="C211" s="46" t="s">
        <v>4596</v>
      </c>
      <c r="D211" s="46"/>
    </row>
    <row r="212" spans="1:4">
      <c r="A212" s="46">
        <v>209</v>
      </c>
      <c r="B212" s="46" t="s">
        <v>4597</v>
      </c>
      <c r="C212" s="46" t="s">
        <v>4598</v>
      </c>
      <c r="D212" s="46"/>
    </row>
    <row r="213" spans="1:4">
      <c r="A213" s="46">
        <v>210</v>
      </c>
      <c r="B213" s="46" t="s">
        <v>4599</v>
      </c>
      <c r="C213" s="46" t="s">
        <v>4600</v>
      </c>
      <c r="D213" s="46"/>
    </row>
    <row r="214" spans="1:4">
      <c r="A214" s="46">
        <v>211</v>
      </c>
      <c r="B214" s="46" t="s">
        <v>4601</v>
      </c>
      <c r="C214" s="46" t="s">
        <v>4602</v>
      </c>
      <c r="D214" s="46"/>
    </row>
    <row r="215" spans="1:4">
      <c r="A215" s="46">
        <v>212</v>
      </c>
      <c r="B215" s="46" t="s">
        <v>4603</v>
      </c>
      <c r="C215" s="46" t="s">
        <v>4604</v>
      </c>
      <c r="D215" s="46"/>
    </row>
    <row r="216" spans="1:4">
      <c r="A216" s="46">
        <v>213</v>
      </c>
      <c r="B216" s="46" t="s">
        <v>4605</v>
      </c>
      <c r="C216" s="46" t="s">
        <v>4606</v>
      </c>
      <c r="D216" s="46"/>
    </row>
    <row r="217" spans="1:4">
      <c r="A217" s="46">
        <v>214</v>
      </c>
      <c r="B217" s="46" t="s">
        <v>4608</v>
      </c>
      <c r="C217" s="46" t="s">
        <v>4609</v>
      </c>
      <c r="D217" s="46"/>
    </row>
    <row r="218" spans="1:4">
      <c r="A218" s="46">
        <v>215</v>
      </c>
      <c r="B218" s="46" t="s">
        <v>4610</v>
      </c>
      <c r="C218" s="46" t="s">
        <v>4611</v>
      </c>
      <c r="D218" s="46"/>
    </row>
    <row r="219" spans="1:4">
      <c r="A219" s="46">
        <v>216</v>
      </c>
      <c r="B219" s="46" t="s">
        <v>4613</v>
      </c>
      <c r="C219" s="46" t="s">
        <v>4614</v>
      </c>
      <c r="D219" s="46"/>
    </row>
    <row r="220" spans="1:4">
      <c r="A220" s="46">
        <v>217</v>
      </c>
      <c r="B220" s="46" t="s">
        <v>4616</v>
      </c>
      <c r="C220" s="46" t="s">
        <v>4617</v>
      </c>
      <c r="D220" s="46"/>
    </row>
    <row r="221" spans="1:4">
      <c r="A221" s="46">
        <v>218</v>
      </c>
      <c r="B221" s="46" t="s">
        <v>4618</v>
      </c>
      <c r="C221" s="46" t="s">
        <v>4619</v>
      </c>
      <c r="D221" s="46"/>
    </row>
    <row r="222" spans="1:4">
      <c r="A222" s="46">
        <v>219</v>
      </c>
      <c r="B222" s="46" t="s">
        <v>4621</v>
      </c>
      <c r="C222" s="46" t="s">
        <v>4622</v>
      </c>
      <c r="D222" s="46"/>
    </row>
    <row r="223" spans="1:4">
      <c r="A223" s="46">
        <v>220</v>
      </c>
      <c r="B223" s="46" t="s">
        <v>4623</v>
      </c>
      <c r="C223" s="46" t="s">
        <v>4624</v>
      </c>
      <c r="D223" s="46"/>
    </row>
    <row r="224" spans="1:4">
      <c r="A224" s="46">
        <v>221</v>
      </c>
      <c r="B224" s="46" t="s">
        <v>4625</v>
      </c>
      <c r="C224" s="46" t="s">
        <v>4626</v>
      </c>
      <c r="D224" s="46"/>
    </row>
    <row r="225" spans="1:4">
      <c r="A225" s="46">
        <v>222</v>
      </c>
      <c r="B225" s="46" t="s">
        <v>4627</v>
      </c>
      <c r="C225" s="46" t="s">
        <v>4628</v>
      </c>
      <c r="D225" s="46"/>
    </row>
    <row r="226" spans="1:4">
      <c r="A226" s="46">
        <v>223</v>
      </c>
      <c r="B226" s="46" t="s">
        <v>4630</v>
      </c>
      <c r="C226" s="46" t="s">
        <v>4631</v>
      </c>
      <c r="D226" s="46"/>
    </row>
    <row r="227" spans="1:4">
      <c r="A227" s="46">
        <v>224</v>
      </c>
      <c r="B227" s="46" t="s">
        <v>4632</v>
      </c>
      <c r="C227" s="46" t="s">
        <v>4633</v>
      </c>
      <c r="D227" s="46"/>
    </row>
    <row r="228" spans="1:4">
      <c r="A228" s="46">
        <v>225</v>
      </c>
      <c r="B228" s="46" t="s">
        <v>4634</v>
      </c>
      <c r="C228" s="46" t="s">
        <v>4635</v>
      </c>
      <c r="D228" s="46"/>
    </row>
    <row r="229" spans="1:4">
      <c r="A229" s="46">
        <v>226</v>
      </c>
      <c r="B229" s="46" t="s">
        <v>4636</v>
      </c>
      <c r="C229" s="46" t="s">
        <v>4637</v>
      </c>
      <c r="D229" s="46"/>
    </row>
    <row r="230" spans="1:4">
      <c r="A230" s="46">
        <v>227</v>
      </c>
      <c r="B230" s="46" t="s">
        <v>4638</v>
      </c>
      <c r="C230" s="46" t="s">
        <v>4639</v>
      </c>
      <c r="D230" s="46"/>
    </row>
    <row r="231" spans="1:4">
      <c r="A231" s="46">
        <v>228</v>
      </c>
      <c r="B231" s="46" t="s">
        <v>4640</v>
      </c>
      <c r="C231" s="46" t="s">
        <v>4641</v>
      </c>
      <c r="D231" s="46"/>
    </row>
    <row r="232" spans="1:4">
      <c r="A232" s="46">
        <v>229</v>
      </c>
      <c r="B232" s="46" t="s">
        <v>4642</v>
      </c>
      <c r="C232" s="46" t="s">
        <v>4643</v>
      </c>
      <c r="D232" s="46"/>
    </row>
    <row r="233" spans="1:4">
      <c r="A233" s="46">
        <v>230</v>
      </c>
      <c r="B233" s="46" t="s">
        <v>4644</v>
      </c>
      <c r="C233" s="46" t="s">
        <v>4645</v>
      </c>
      <c r="D233" s="46"/>
    </row>
    <row r="234" spans="1:4">
      <c r="A234" s="46">
        <v>231</v>
      </c>
      <c r="B234" s="46" t="s">
        <v>4646</v>
      </c>
      <c r="C234" s="46" t="s">
        <v>4647</v>
      </c>
      <c r="D234" s="46"/>
    </row>
    <row r="235" spans="1:4">
      <c r="A235" s="46">
        <v>232</v>
      </c>
      <c r="B235" s="46" t="s">
        <v>4648</v>
      </c>
      <c r="C235" s="46" t="s">
        <v>4649</v>
      </c>
      <c r="D235" s="46"/>
    </row>
    <row r="236" spans="1:4">
      <c r="A236" s="46">
        <v>233</v>
      </c>
      <c r="B236" s="46" t="s">
        <v>4651</v>
      </c>
      <c r="C236" s="46" t="s">
        <v>4652</v>
      </c>
      <c r="D236" s="46"/>
    </row>
    <row r="237" spans="1:4">
      <c r="A237" s="46">
        <v>234</v>
      </c>
      <c r="B237" s="46" t="s">
        <v>4653</v>
      </c>
      <c r="C237" s="46" t="s">
        <v>4654</v>
      </c>
      <c r="D237" s="46"/>
    </row>
    <row r="238" spans="1:4">
      <c r="A238" s="46">
        <v>235</v>
      </c>
      <c r="B238" s="46" t="s">
        <v>4655</v>
      </c>
      <c r="C238" s="46" t="s">
        <v>4656</v>
      </c>
      <c r="D238" s="46"/>
    </row>
    <row r="239" spans="1:4">
      <c r="A239" s="46">
        <v>236</v>
      </c>
      <c r="B239" s="46" t="s">
        <v>4658</v>
      </c>
      <c r="C239" s="46" t="s">
        <v>4659</v>
      </c>
      <c r="D239" s="46"/>
    </row>
    <row r="240" spans="1:4">
      <c r="A240" s="46">
        <v>237</v>
      </c>
      <c r="B240" s="46" t="s">
        <v>4660</v>
      </c>
      <c r="C240" s="46" t="s">
        <v>4661</v>
      </c>
      <c r="D240" s="46"/>
    </row>
    <row r="241" spans="1:4">
      <c r="A241" s="46">
        <v>238</v>
      </c>
      <c r="B241" s="46" t="s">
        <v>4662</v>
      </c>
      <c r="C241" s="46" t="s">
        <v>4663</v>
      </c>
      <c r="D241" s="46"/>
    </row>
    <row r="242" spans="1:4">
      <c r="A242" s="46">
        <v>239</v>
      </c>
      <c r="B242" s="46" t="s">
        <v>4664</v>
      </c>
      <c r="C242" s="46" t="s">
        <v>4665</v>
      </c>
      <c r="D242" s="46"/>
    </row>
    <row r="243" spans="1:4">
      <c r="A243" s="46">
        <v>240</v>
      </c>
      <c r="B243" s="46" t="s">
        <v>4666</v>
      </c>
      <c r="C243" s="46" t="s">
        <v>4667</v>
      </c>
      <c r="D243" s="46"/>
    </row>
    <row r="244" spans="1:4">
      <c r="A244" s="46">
        <v>241</v>
      </c>
      <c r="B244" s="46" t="s">
        <v>4668</v>
      </c>
      <c r="C244" s="46" t="s">
        <v>4669</v>
      </c>
      <c r="D244" s="46"/>
    </row>
    <row r="245" spans="1:4">
      <c r="A245" s="46">
        <v>242</v>
      </c>
      <c r="B245" s="46" t="s">
        <v>4670</v>
      </c>
      <c r="C245" s="46" t="s">
        <v>4671</v>
      </c>
      <c r="D245" s="46"/>
    </row>
    <row r="246" spans="1:4">
      <c r="A246" s="46">
        <v>243</v>
      </c>
      <c r="B246" s="46" t="s">
        <v>4672</v>
      </c>
      <c r="C246" s="46" t="s">
        <v>4673</v>
      </c>
      <c r="D246" s="46"/>
    </row>
    <row r="247" spans="1:4">
      <c r="A247" s="46">
        <v>244</v>
      </c>
      <c r="B247" s="46" t="s">
        <v>4674</v>
      </c>
      <c r="C247" s="46" t="s">
        <v>4675</v>
      </c>
      <c r="D247" s="46"/>
    </row>
    <row r="248" spans="1:4">
      <c r="A248" s="46">
        <v>245</v>
      </c>
      <c r="B248" s="46" t="s">
        <v>4677</v>
      </c>
      <c r="C248" s="46" t="s">
        <v>4678</v>
      </c>
      <c r="D248" s="46"/>
    </row>
    <row r="249" spans="1:4">
      <c r="A249" s="46">
        <v>246</v>
      </c>
      <c r="B249" s="46" t="s">
        <v>4679</v>
      </c>
      <c r="C249" s="46" t="s">
        <v>4680</v>
      </c>
      <c r="D249" s="46"/>
    </row>
    <row r="250" spans="1:4">
      <c r="A250" s="46">
        <v>247</v>
      </c>
      <c r="B250" s="46" t="s">
        <v>4681</v>
      </c>
      <c r="C250" s="46" t="s">
        <v>4682</v>
      </c>
      <c r="D250" s="46"/>
    </row>
    <row r="251" spans="1:4">
      <c r="A251" s="46">
        <v>248</v>
      </c>
      <c r="B251" s="46" t="s">
        <v>4683</v>
      </c>
      <c r="C251" s="46" t="s">
        <v>4684</v>
      </c>
      <c r="D251" s="46"/>
    </row>
    <row r="252" spans="1:4">
      <c r="A252" s="46">
        <v>249</v>
      </c>
      <c r="B252" s="46" t="s">
        <v>4685</v>
      </c>
      <c r="C252" s="46" t="s">
        <v>4686</v>
      </c>
      <c r="D252" s="46"/>
    </row>
    <row r="253" spans="1:4">
      <c r="A253" s="46">
        <v>250</v>
      </c>
      <c r="B253" s="46" t="s">
        <v>4687</v>
      </c>
      <c r="C253" s="46" t="s">
        <v>4688</v>
      </c>
      <c r="D253" s="46"/>
    </row>
    <row r="254" spans="1:4">
      <c r="A254" s="46">
        <v>251</v>
      </c>
      <c r="B254" s="46" t="s">
        <v>4689</v>
      </c>
      <c r="C254" s="46" t="s">
        <v>4690</v>
      </c>
      <c r="D254" s="46"/>
    </row>
  </sheetData>
  <mergeCells count="5">
    <mergeCell ref="A1:F1"/>
    <mergeCell ref="A2:A3"/>
    <mergeCell ref="B2:B3"/>
    <mergeCell ref="C2:C3"/>
    <mergeCell ref="D2:D3"/>
  </mergeCells>
  <phoneticPr fontId="6" type="noConversion"/>
  <conditionalFormatting sqref="H306 H278 H295 H261 F154 F36 E96:E248 E12:E52 G464:G467 G469:G65536 G255:G460 E252:E254 F1:G1 D2:E3">
    <cfRule type="cellIs" dxfId="1074" priority="80" stopIfTrue="1" operator="equal">
      <formula>"폐업"</formula>
    </cfRule>
  </conditionalFormatting>
  <conditionalFormatting sqref="B255:B261 B1:B3 B307:B331 B333:B350 D370 B365:B377 B384:B400 B402:B412 B414:B65536">
    <cfRule type="duplicateValues" dxfId="1073" priority="66" stopIfTrue="1"/>
    <cfRule type="duplicateValues" dxfId="1072" priority="67" stopIfTrue="1"/>
  </conditionalFormatting>
  <conditionalFormatting sqref="B255:B295 B1:B3 B307:B331 B333:B350 D370 B365:B377 B384:B400 B402:B412 B414:B65536">
    <cfRule type="duplicateValues" dxfId="1071" priority="65" stopIfTrue="1"/>
  </conditionalFormatting>
  <conditionalFormatting sqref="B255:B331 B1:B3 B333:B350 D370 B365:B377 B384:B400 B402:B412 B414:B65536">
    <cfRule type="duplicateValues" dxfId="1070" priority="64" stopIfTrue="1"/>
  </conditionalFormatting>
  <conditionalFormatting sqref="B332">
    <cfRule type="duplicateValues" dxfId="1069" priority="63" stopIfTrue="1"/>
  </conditionalFormatting>
  <conditionalFormatting sqref="B349">
    <cfRule type="duplicateValues" dxfId="1068" priority="62" stopIfTrue="1"/>
  </conditionalFormatting>
  <conditionalFormatting sqref="B361">
    <cfRule type="duplicateValues" dxfId="1067" priority="61" stopIfTrue="1"/>
  </conditionalFormatting>
  <conditionalFormatting sqref="B375">
    <cfRule type="duplicateValues" dxfId="1066" priority="60" stopIfTrue="1"/>
  </conditionalFormatting>
  <conditionalFormatting sqref="B394">
    <cfRule type="duplicateValues" dxfId="1065" priority="44" stopIfTrue="1"/>
  </conditionalFormatting>
  <conditionalFormatting sqref="B407">
    <cfRule type="duplicateValues" dxfId="1064" priority="43" stopIfTrue="1"/>
  </conditionalFormatting>
  <conditionalFormatting sqref="B465">
    <cfRule type="duplicateValues" dxfId="1063" priority="42" stopIfTrue="1"/>
  </conditionalFormatting>
  <conditionalFormatting sqref="B465">
    <cfRule type="duplicateValues" dxfId="1062" priority="41" stopIfTrue="1"/>
  </conditionalFormatting>
  <conditionalFormatting sqref="B465">
    <cfRule type="duplicateValues" dxfId="1061" priority="40" stopIfTrue="1"/>
  </conditionalFormatting>
  <conditionalFormatting sqref="B465">
    <cfRule type="duplicateValues" dxfId="1060" priority="39" stopIfTrue="1"/>
  </conditionalFormatting>
  <conditionalFormatting sqref="B465">
    <cfRule type="duplicateValues" dxfId="1059" priority="38" stopIfTrue="1"/>
  </conditionalFormatting>
  <conditionalFormatting sqref="C470">
    <cfRule type="duplicateValues" dxfId="1058" priority="36" stopIfTrue="1"/>
    <cfRule type="duplicateValues" dxfId="1057" priority="37" stopIfTrue="1"/>
  </conditionalFormatting>
  <conditionalFormatting sqref="C470">
    <cfRule type="duplicateValues" dxfId="1056" priority="35" stopIfTrue="1"/>
  </conditionalFormatting>
  <conditionalFormatting sqref="C470">
    <cfRule type="duplicateValues" dxfId="1055" priority="34" stopIfTrue="1"/>
  </conditionalFormatting>
  <conditionalFormatting sqref="B4:B53 B56:B58">
    <cfRule type="duplicateValues" dxfId="1054" priority="31" stopIfTrue="1"/>
    <cfRule type="duplicateValues" dxfId="1053" priority="32" stopIfTrue="1"/>
  </conditionalFormatting>
  <conditionalFormatting sqref="B94:B95">
    <cfRule type="duplicateValues" dxfId="1052" priority="29" stopIfTrue="1"/>
    <cfRule type="duplicateValues" dxfId="1051" priority="30" stopIfTrue="1"/>
  </conditionalFormatting>
  <conditionalFormatting sqref="B4:B58 B62:B95">
    <cfRule type="duplicateValues" dxfId="1050" priority="27" stopIfTrue="1"/>
    <cfRule type="duplicateValues" dxfId="1049" priority="28" stopIfTrue="1"/>
  </conditionalFormatting>
  <conditionalFormatting sqref="B224:B230">
    <cfRule type="duplicateValues" dxfId="1048" priority="26" stopIfTrue="1"/>
  </conditionalFormatting>
  <conditionalFormatting sqref="B25">
    <cfRule type="duplicateValues" dxfId="1047" priority="25" stopIfTrue="1"/>
  </conditionalFormatting>
  <conditionalFormatting sqref="B25">
    <cfRule type="duplicateValues" dxfId="1046" priority="23" stopIfTrue="1"/>
    <cfRule type="duplicateValues" dxfId="1045" priority="24" stopIfTrue="1"/>
  </conditionalFormatting>
  <conditionalFormatting sqref="B25">
    <cfRule type="duplicateValues" dxfId="1044" priority="21" stopIfTrue="1"/>
    <cfRule type="duplicateValues" dxfId="1043" priority="22" stopIfTrue="1"/>
  </conditionalFormatting>
  <conditionalFormatting sqref="B62:B254 B4:B58">
    <cfRule type="duplicateValues" dxfId="1042" priority="19" stopIfTrue="1"/>
    <cfRule type="duplicateValues" dxfId="1041" priority="20" stopIfTrue="1"/>
  </conditionalFormatting>
  <conditionalFormatting sqref="B62:B254 B4:B58">
    <cfRule type="duplicateValues" dxfId="1040" priority="18" stopIfTrue="1"/>
  </conditionalFormatting>
  <conditionalFormatting sqref="B62:B254 B4:B58">
    <cfRule type="duplicateValues" dxfId="1039" priority="17" stopIfTrue="1"/>
  </conditionalFormatting>
  <conditionalFormatting sqref="B9">
    <cfRule type="duplicateValues" dxfId="1038" priority="15" stopIfTrue="1"/>
    <cfRule type="duplicateValues" dxfId="1037" priority="16" stopIfTrue="1"/>
  </conditionalFormatting>
  <conditionalFormatting sqref="B9">
    <cfRule type="duplicateValues" dxfId="1036" priority="13" stopIfTrue="1"/>
    <cfRule type="duplicateValues" dxfId="1035" priority="14" stopIfTrue="1"/>
  </conditionalFormatting>
  <conditionalFormatting sqref="B9">
    <cfRule type="duplicateValues" dxfId="1034" priority="12" stopIfTrue="1"/>
  </conditionalFormatting>
  <conditionalFormatting sqref="B44:B46">
    <cfRule type="duplicateValues" dxfId="1033" priority="11" stopIfTrue="1"/>
  </conditionalFormatting>
  <conditionalFormatting sqref="B44:B46">
    <cfRule type="duplicateValues" dxfId="1032" priority="9" stopIfTrue="1"/>
    <cfRule type="duplicateValues" dxfId="1031" priority="10" stopIfTrue="1"/>
  </conditionalFormatting>
  <conditionalFormatting sqref="B44:B46">
    <cfRule type="duplicateValues" dxfId="1030" priority="7" stopIfTrue="1"/>
    <cfRule type="duplicateValues" dxfId="1029" priority="8" stopIfTrue="1"/>
  </conditionalFormatting>
  <conditionalFormatting sqref="B45:B46">
    <cfRule type="duplicateValues" dxfId="1028" priority="6" stopIfTrue="1"/>
  </conditionalFormatting>
  <conditionalFormatting sqref="B45:B46">
    <cfRule type="duplicateValues" dxfId="1027" priority="4" stopIfTrue="1"/>
    <cfRule type="duplicateValues" dxfId="1026" priority="5" stopIfTrue="1"/>
  </conditionalFormatting>
  <conditionalFormatting sqref="B45:B46">
    <cfRule type="duplicateValues" dxfId="1025" priority="2" stopIfTrue="1"/>
    <cfRule type="duplicateValues" dxfId="1024" priority="3" stopIfTrue="1"/>
  </conditionalFormatting>
  <conditionalFormatting sqref="D11:D35">
    <cfRule type="cellIs" dxfId="1023" priority="1" stopIfTrue="1" operator="equal">
      <formula>"폐업"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5"/>
  <sheetViews>
    <sheetView workbookViewId="0">
      <selection activeCell="D2" sqref="D2:E5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25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6" ht="17.25" customHeight="1">
      <c r="A3" s="180"/>
      <c r="B3" s="180"/>
      <c r="C3" s="180"/>
      <c r="D3" s="180"/>
    </row>
    <row r="4" spans="1:6" ht="20.100000000000001" customHeight="1">
      <c r="A4" s="46">
        <v>1</v>
      </c>
      <c r="B4" s="46" t="s">
        <v>4691</v>
      </c>
      <c r="C4" s="46" t="s">
        <v>4692</v>
      </c>
      <c r="D4" s="49"/>
    </row>
    <row r="5" spans="1:6" ht="20.100000000000001" customHeight="1">
      <c r="A5" s="46">
        <v>2</v>
      </c>
      <c r="B5" s="46" t="s">
        <v>4693</v>
      </c>
      <c r="C5" s="46" t="s">
        <v>4694</v>
      </c>
      <c r="D5" s="49"/>
    </row>
    <row r="6" spans="1:6" ht="20.100000000000001" customHeight="1"/>
    <row r="7" spans="1:6" ht="20.100000000000001" customHeight="1"/>
    <row r="8" spans="1:6" ht="20.100000000000001" customHeight="1"/>
    <row r="9" spans="1:6" ht="20.100000000000001" customHeight="1"/>
    <row r="10" spans="1:6" ht="20.100000000000001" customHeight="1"/>
    <row r="11" spans="1:6" ht="20.100000000000001" customHeight="1"/>
    <row r="12" spans="1:6" ht="20.100000000000001" customHeight="1"/>
    <row r="13" spans="1:6" ht="20.100000000000001" customHeight="1"/>
    <row r="14" spans="1:6" ht="20.100000000000001" customHeight="1"/>
    <row r="15" spans="1:6" ht="20.100000000000001" customHeight="1"/>
    <row r="16" spans="1:6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</sheetData>
  <mergeCells count="5">
    <mergeCell ref="A1:F1"/>
    <mergeCell ref="A2:A3"/>
    <mergeCell ref="B2:B3"/>
    <mergeCell ref="C2:C3"/>
    <mergeCell ref="D2:D3"/>
  </mergeCells>
  <phoneticPr fontId="8" type="noConversion"/>
  <conditionalFormatting sqref="F1 D2:D3">
    <cfRule type="cellIs" dxfId="1022" priority="33" stopIfTrue="1" operator="equal">
      <formula>"폐업"</formula>
    </cfRule>
  </conditionalFormatting>
  <pageMargins left="0.2" right="0.19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workbookViewId="0">
      <selection activeCell="C2" sqref="C2:C3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24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6" ht="17.25" customHeight="1">
      <c r="A3" s="180"/>
      <c r="B3" s="180"/>
      <c r="C3" s="180"/>
      <c r="D3" s="180"/>
    </row>
    <row r="4" spans="1:6" ht="20.100000000000001" customHeight="1">
      <c r="A4" s="46">
        <v>1</v>
      </c>
      <c r="B4" s="46" t="s">
        <v>4552</v>
      </c>
      <c r="C4" s="46" t="s">
        <v>4695</v>
      </c>
      <c r="D4" s="46"/>
    </row>
    <row r="5" spans="1:6" ht="20.100000000000001" customHeight="1">
      <c r="A5" s="46">
        <v>2</v>
      </c>
      <c r="B5" s="46" t="s">
        <v>4449</v>
      </c>
      <c r="C5" s="46" t="s">
        <v>4696</v>
      </c>
      <c r="D5" s="46"/>
    </row>
    <row r="6" spans="1:6" ht="20.100000000000001" customHeight="1">
      <c r="A6" s="46">
        <v>3</v>
      </c>
      <c r="B6" s="46" t="s">
        <v>4697</v>
      </c>
      <c r="C6" s="46" t="s">
        <v>4698</v>
      </c>
      <c r="D6" s="46"/>
    </row>
    <row r="7" spans="1:6" ht="20.100000000000001" customHeight="1">
      <c r="A7" s="46">
        <v>4</v>
      </c>
      <c r="B7" s="46" t="s">
        <v>4610</v>
      </c>
      <c r="C7" s="46" t="s">
        <v>4698</v>
      </c>
      <c r="D7" s="46"/>
    </row>
    <row r="8" spans="1:6" ht="20.100000000000001" customHeight="1">
      <c r="A8" s="46">
        <v>5</v>
      </c>
      <c r="B8" s="46" t="s">
        <v>4591</v>
      </c>
      <c r="C8" s="46" t="s">
        <v>4699</v>
      </c>
      <c r="D8" s="46"/>
    </row>
    <row r="9" spans="1:6" ht="20.100000000000001" customHeight="1">
      <c r="A9" s="46">
        <v>6</v>
      </c>
      <c r="B9" s="46" t="s">
        <v>4499</v>
      </c>
      <c r="C9" s="46" t="s">
        <v>4700</v>
      </c>
      <c r="D9" s="46"/>
    </row>
    <row r="10" spans="1:6" ht="20.100000000000001" customHeight="1">
      <c r="A10" s="46">
        <v>7</v>
      </c>
      <c r="B10" s="46" t="s">
        <v>4359</v>
      </c>
      <c r="C10" s="46" t="s">
        <v>4701</v>
      </c>
      <c r="D10" s="46"/>
    </row>
    <row r="11" spans="1:6" ht="20.100000000000001" customHeight="1">
      <c r="A11" s="46">
        <v>8</v>
      </c>
      <c r="B11" s="46" t="s">
        <v>4542</v>
      </c>
      <c r="C11" s="46" t="s">
        <v>4702</v>
      </c>
      <c r="D11" s="46"/>
    </row>
    <row r="12" spans="1:6" ht="20.100000000000001" customHeight="1">
      <c r="A12" s="46">
        <v>9</v>
      </c>
      <c r="B12" s="46" t="s">
        <v>4571</v>
      </c>
      <c r="C12" s="46" t="s">
        <v>4703</v>
      </c>
      <c r="D12" s="46"/>
    </row>
    <row r="13" spans="1:6" ht="20.100000000000001" customHeight="1">
      <c r="A13" s="46">
        <v>10</v>
      </c>
      <c r="B13" s="46" t="s">
        <v>4704</v>
      </c>
      <c r="C13" s="46" t="s">
        <v>4705</v>
      </c>
      <c r="D13" s="46"/>
    </row>
    <row r="14" spans="1:6" ht="20.100000000000001" customHeight="1">
      <c r="A14" s="46">
        <v>11</v>
      </c>
      <c r="B14" s="46" t="s">
        <v>4218</v>
      </c>
      <c r="C14" s="46" t="s">
        <v>4707</v>
      </c>
      <c r="D14" s="46"/>
    </row>
    <row r="15" spans="1:6" ht="20.100000000000001" customHeight="1">
      <c r="A15" s="46">
        <v>12</v>
      </c>
      <c r="B15" s="46" t="s">
        <v>4708</v>
      </c>
      <c r="C15" s="46" t="s">
        <v>4709</v>
      </c>
      <c r="D15" s="46"/>
    </row>
    <row r="16" spans="1:6" ht="20.100000000000001" customHeight="1">
      <c r="A16" s="46">
        <v>13</v>
      </c>
      <c r="B16" s="46" t="s">
        <v>4710</v>
      </c>
      <c r="C16" s="46" t="s">
        <v>4711</v>
      </c>
      <c r="D16" s="46"/>
    </row>
    <row r="17" spans="1:4" ht="20.100000000000001" customHeight="1">
      <c r="A17" s="46">
        <v>14</v>
      </c>
      <c r="B17" s="46" t="s">
        <v>4528</v>
      </c>
      <c r="C17" s="46" t="s">
        <v>4712</v>
      </c>
      <c r="D17" s="46"/>
    </row>
    <row r="18" spans="1:4" ht="20.100000000000001" customHeight="1">
      <c r="A18" s="46">
        <v>15</v>
      </c>
      <c r="B18" s="46" t="s">
        <v>4559</v>
      </c>
      <c r="C18" s="46" t="s">
        <v>4713</v>
      </c>
      <c r="D18" s="46"/>
    </row>
    <row r="19" spans="1:4" ht="20.100000000000001" customHeight="1">
      <c r="A19" s="46">
        <v>16</v>
      </c>
      <c r="B19" s="46" t="s">
        <v>4425</v>
      </c>
      <c r="C19" s="46" t="s">
        <v>4714</v>
      </c>
      <c r="D19" s="46"/>
    </row>
    <row r="20" spans="1:4" ht="20.100000000000001" customHeight="1">
      <c r="A20" s="46">
        <v>17</v>
      </c>
      <c r="B20" s="46" t="s">
        <v>4715</v>
      </c>
      <c r="C20" s="46" t="s">
        <v>4716</v>
      </c>
      <c r="D20" s="46"/>
    </row>
    <row r="21" spans="1:4" ht="20.100000000000001" customHeight="1">
      <c r="A21" s="46">
        <v>18</v>
      </c>
      <c r="B21" s="46" t="s">
        <v>4197</v>
      </c>
      <c r="C21" s="46" t="s">
        <v>4717</v>
      </c>
      <c r="D21" s="46"/>
    </row>
    <row r="22" spans="1:4" ht="20.100000000000001" customHeight="1">
      <c r="A22" s="46">
        <v>19</v>
      </c>
      <c r="B22" s="46" t="s">
        <v>4439</v>
      </c>
      <c r="C22" s="46" t="s">
        <v>4718</v>
      </c>
      <c r="D22" s="46"/>
    </row>
    <row r="23" spans="1:4" ht="20.100000000000001" customHeight="1">
      <c r="A23" s="46">
        <v>20</v>
      </c>
      <c r="B23" s="46" t="s">
        <v>4363</v>
      </c>
      <c r="C23" s="46" t="s">
        <v>4719</v>
      </c>
      <c r="D23" s="46"/>
    </row>
    <row r="24" spans="1:4" ht="20.100000000000001" customHeight="1">
      <c r="A24" s="46">
        <v>21</v>
      </c>
      <c r="B24" s="46" t="s">
        <v>4290</v>
      </c>
      <c r="C24" s="46" t="s">
        <v>4720</v>
      </c>
      <c r="D24" s="46"/>
    </row>
    <row r="25" spans="1:4" ht="20.100000000000001" customHeight="1">
      <c r="A25" s="46">
        <v>22</v>
      </c>
      <c r="B25" s="46" t="s">
        <v>4260</v>
      </c>
      <c r="C25" s="46" t="s">
        <v>4721</v>
      </c>
      <c r="D25" s="46"/>
    </row>
    <row r="26" spans="1:4" ht="20.100000000000001" customHeight="1">
      <c r="A26" s="46">
        <v>23</v>
      </c>
      <c r="B26" s="46" t="s">
        <v>4430</v>
      </c>
      <c r="C26" s="46" t="s">
        <v>4722</v>
      </c>
      <c r="D26" s="46"/>
    </row>
    <row r="27" spans="1:4" ht="20.100000000000001" customHeight="1">
      <c r="A27" s="46">
        <v>24</v>
      </c>
      <c r="B27" s="46" t="s">
        <v>4443</v>
      </c>
      <c r="C27" s="46" t="s">
        <v>4723</v>
      </c>
      <c r="D27" s="46"/>
    </row>
    <row r="28" spans="1:4" ht="20.100000000000001" customHeight="1">
      <c r="A28" s="46">
        <v>25</v>
      </c>
      <c r="B28" s="46" t="s">
        <v>4383</v>
      </c>
      <c r="C28" s="46" t="s">
        <v>4724</v>
      </c>
      <c r="D28" s="46"/>
    </row>
    <row r="29" spans="1:4" ht="20.100000000000001" customHeight="1">
      <c r="A29" s="46">
        <v>26</v>
      </c>
      <c r="B29" s="46" t="s">
        <v>4404</v>
      </c>
      <c r="C29" s="46" t="s">
        <v>4725</v>
      </c>
      <c r="D29" s="46"/>
    </row>
    <row r="30" spans="1:4" ht="20.100000000000001" customHeight="1">
      <c r="A30" s="46">
        <v>27</v>
      </c>
      <c r="B30" s="46" t="s">
        <v>4267</v>
      </c>
      <c r="C30" s="46" t="s">
        <v>4726</v>
      </c>
      <c r="D30" s="46"/>
    </row>
    <row r="31" spans="1:4" ht="20.100000000000001" customHeight="1">
      <c r="A31" s="46">
        <v>28</v>
      </c>
      <c r="B31" s="46" t="s">
        <v>4727</v>
      </c>
      <c r="C31" s="46" t="s">
        <v>4728</v>
      </c>
      <c r="D31" s="46"/>
    </row>
    <row r="32" spans="1:4" ht="20.100000000000001" customHeight="1">
      <c r="A32" s="46">
        <v>29</v>
      </c>
      <c r="B32" s="46" t="s">
        <v>4288</v>
      </c>
      <c r="C32" s="46" t="s">
        <v>4728</v>
      </c>
      <c r="D32" s="46"/>
    </row>
    <row r="33" spans="1:4" ht="20.100000000000001" customHeight="1">
      <c r="A33" s="46">
        <v>30</v>
      </c>
      <c r="B33" s="46" t="s">
        <v>4729</v>
      </c>
      <c r="C33" s="46" t="s">
        <v>4730</v>
      </c>
      <c r="D33" s="46"/>
    </row>
    <row r="34" spans="1:4" ht="20.100000000000001" customHeight="1">
      <c r="A34" s="46">
        <v>31</v>
      </c>
      <c r="B34" s="46" t="s">
        <v>4683</v>
      </c>
      <c r="C34" s="46" t="s">
        <v>4731</v>
      </c>
      <c r="D34" s="46"/>
    </row>
    <row r="35" spans="1:4" ht="20.100000000000001" customHeight="1">
      <c r="A35" s="46">
        <v>32</v>
      </c>
      <c r="B35" s="46" t="s">
        <v>4538</v>
      </c>
      <c r="C35" s="46" t="s">
        <v>4732</v>
      </c>
      <c r="D35" s="46"/>
    </row>
    <row r="36" spans="1:4">
      <c r="A36" s="46">
        <v>33</v>
      </c>
      <c r="B36" s="46" t="s">
        <v>4523</v>
      </c>
      <c r="C36" s="46" t="s">
        <v>4733</v>
      </c>
      <c r="D36" s="46"/>
    </row>
    <row r="37" spans="1:4">
      <c r="A37" s="46">
        <v>34</v>
      </c>
      <c r="B37" s="46" t="s">
        <v>4734</v>
      </c>
      <c r="C37" s="46" t="s">
        <v>4735</v>
      </c>
      <c r="D37" s="46"/>
    </row>
    <row r="38" spans="1:4">
      <c r="A38" s="46">
        <v>35</v>
      </c>
      <c r="B38" s="46" t="s">
        <v>4250</v>
      </c>
      <c r="C38" s="46" t="s">
        <v>4737</v>
      </c>
      <c r="D38" s="46"/>
    </row>
    <row r="39" spans="1:4">
      <c r="A39" s="46">
        <v>36</v>
      </c>
      <c r="B39" s="46" t="s">
        <v>4161</v>
      </c>
      <c r="C39" s="46" t="s">
        <v>4738</v>
      </c>
      <c r="D39" s="46"/>
    </row>
    <row r="40" spans="1:4">
      <c r="A40" s="46">
        <v>37</v>
      </c>
      <c r="B40" s="46" t="s">
        <v>4341</v>
      </c>
      <c r="C40" s="46" t="s">
        <v>4739</v>
      </c>
      <c r="D40" s="46"/>
    </row>
    <row r="41" spans="1:4">
      <c r="A41" s="46">
        <v>38</v>
      </c>
      <c r="B41" s="46" t="s">
        <v>4252</v>
      </c>
      <c r="C41" s="46" t="s">
        <v>4740</v>
      </c>
      <c r="D41" s="46"/>
    </row>
    <row r="42" spans="1:4">
      <c r="A42" s="46">
        <v>39</v>
      </c>
      <c r="B42" s="46" t="s">
        <v>4741</v>
      </c>
      <c r="C42" s="46" t="s">
        <v>4742</v>
      </c>
      <c r="D42" s="46"/>
    </row>
    <row r="43" spans="1:4">
      <c r="A43" s="46">
        <v>40</v>
      </c>
      <c r="B43" s="46" t="s">
        <v>4271</v>
      </c>
      <c r="C43" s="46" t="s">
        <v>4743</v>
      </c>
      <c r="D43" s="46"/>
    </row>
    <row r="44" spans="1:4">
      <c r="A44" s="46">
        <v>41</v>
      </c>
      <c r="B44" s="46" t="s">
        <v>4525</v>
      </c>
      <c r="C44" s="46" t="s">
        <v>4744</v>
      </c>
      <c r="D44" s="46"/>
    </row>
    <row r="45" spans="1:4">
      <c r="A45" s="46">
        <v>42</v>
      </c>
      <c r="B45" s="46" t="s">
        <v>4555</v>
      </c>
      <c r="C45" s="46" t="s">
        <v>4745</v>
      </c>
      <c r="D45" s="46"/>
    </row>
    <row r="46" spans="1:4">
      <c r="A46" s="46">
        <v>43</v>
      </c>
      <c r="B46" s="46" t="s">
        <v>4310</v>
      </c>
      <c r="C46" s="46" t="s">
        <v>4746</v>
      </c>
      <c r="D46" s="46"/>
    </row>
    <row r="47" spans="1:4">
      <c r="A47" s="46">
        <v>44</v>
      </c>
      <c r="B47" s="46" t="s">
        <v>4660</v>
      </c>
      <c r="C47" s="46" t="s">
        <v>4747</v>
      </c>
      <c r="D47" s="46"/>
    </row>
    <row r="48" spans="1:4">
      <c r="A48" s="46">
        <v>45</v>
      </c>
      <c r="B48" s="46" t="s">
        <v>4406</v>
      </c>
      <c r="C48" s="46" t="s">
        <v>4748</v>
      </c>
      <c r="D48" s="46"/>
    </row>
    <row r="49" spans="1:4">
      <c r="A49" s="46">
        <v>46</v>
      </c>
      <c r="B49" s="46" t="s">
        <v>4326</v>
      </c>
      <c r="C49" s="46" t="s">
        <v>4749</v>
      </c>
      <c r="D49" s="46"/>
    </row>
    <row r="50" spans="1:4">
      <c r="A50" s="46">
        <v>47</v>
      </c>
      <c r="B50" s="46" t="s">
        <v>4222</v>
      </c>
      <c r="C50" s="46" t="s">
        <v>4750</v>
      </c>
      <c r="D50" s="46"/>
    </row>
    <row r="51" spans="1:4">
      <c r="A51" s="46">
        <v>48</v>
      </c>
      <c r="B51" s="46" t="s">
        <v>4316</v>
      </c>
      <c r="C51" s="46" t="s">
        <v>4751</v>
      </c>
      <c r="D51" s="46"/>
    </row>
    <row r="52" spans="1:4">
      <c r="A52" s="46">
        <v>49</v>
      </c>
      <c r="B52" s="46" t="s">
        <v>4752</v>
      </c>
      <c r="C52" s="46" t="s">
        <v>4753</v>
      </c>
      <c r="D52" s="46"/>
    </row>
    <row r="53" spans="1:4">
      <c r="A53" s="46">
        <v>50</v>
      </c>
      <c r="B53" s="46" t="s">
        <v>4754</v>
      </c>
      <c r="C53" s="46" t="s">
        <v>4755</v>
      </c>
      <c r="D53" s="46"/>
    </row>
    <row r="54" spans="1:4">
      <c r="A54" s="46">
        <v>51</v>
      </c>
      <c r="B54" s="46" t="s">
        <v>4314</v>
      </c>
      <c r="C54" s="46" t="s">
        <v>4756</v>
      </c>
      <c r="D54" s="46"/>
    </row>
  </sheetData>
  <mergeCells count="5">
    <mergeCell ref="A1:F1"/>
    <mergeCell ref="A2:A3"/>
    <mergeCell ref="B2:B3"/>
    <mergeCell ref="C2:C3"/>
    <mergeCell ref="D2:D3"/>
  </mergeCells>
  <phoneticPr fontId="6" type="noConversion"/>
  <conditionalFormatting sqref="F1 D2:D3">
    <cfRule type="cellIs" dxfId="1021" priority="5" stopIfTrue="1" operator="equal">
      <formula>"폐업"</formula>
    </cfRule>
  </conditionalFormatting>
  <conditionalFormatting sqref="B39:B54">
    <cfRule type="duplicateValues" dxfId="1020" priority="3" stopIfTrue="1"/>
    <cfRule type="duplicateValues" dxfId="1019" priority="4" stopIfTrue="1"/>
  </conditionalFormatting>
  <conditionalFormatting sqref="B39:B54 B4:B27">
    <cfRule type="duplicateValues" dxfId="1018" priority="2" stopIfTrue="1"/>
  </conditionalFormatting>
  <conditionalFormatting sqref="B4:B54">
    <cfRule type="duplicateValues" dxfId="1017" priority="1" stopIfTrue="1"/>
  </conditionalFormatting>
  <pageMargins left="0.2" right="0.19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zoomScaleNormal="100" workbookViewId="0">
      <selection activeCell="H10" sqref="H10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</cols>
  <sheetData>
    <row r="1" spans="1:4" ht="31.5">
      <c r="A1" s="185" t="s">
        <v>10</v>
      </c>
      <c r="B1" s="185"/>
      <c r="C1" s="185"/>
      <c r="D1" s="185"/>
    </row>
    <row r="2" spans="1:4" ht="17.25" customHeight="1">
      <c r="A2" s="186" t="s">
        <v>0</v>
      </c>
      <c r="B2" s="186" t="s">
        <v>1</v>
      </c>
      <c r="C2" s="186" t="s">
        <v>2</v>
      </c>
      <c r="D2" s="186" t="s">
        <v>5</v>
      </c>
    </row>
    <row r="3" spans="1:4" ht="17.25" customHeight="1">
      <c r="A3" s="187"/>
      <c r="B3" s="188"/>
      <c r="C3" s="187"/>
      <c r="D3" s="187"/>
    </row>
    <row r="4" spans="1:4" ht="20.100000000000001" customHeight="1">
      <c r="A4" s="46">
        <v>1</v>
      </c>
      <c r="B4" s="89" t="s">
        <v>3516</v>
      </c>
      <c r="C4" s="45" t="s">
        <v>3517</v>
      </c>
      <c r="D4" s="49" t="s">
        <v>3518</v>
      </c>
    </row>
    <row r="5" spans="1:4" ht="20.100000000000001" customHeight="1">
      <c r="A5" s="46">
        <v>2</v>
      </c>
      <c r="B5" s="89" t="s">
        <v>3519</v>
      </c>
      <c r="C5" s="45" t="s">
        <v>3520</v>
      </c>
      <c r="D5" s="49" t="s">
        <v>3521</v>
      </c>
    </row>
    <row r="6" spans="1:4" ht="20.100000000000001" customHeight="1">
      <c r="A6" s="46">
        <v>3</v>
      </c>
      <c r="B6" s="89" t="s">
        <v>3522</v>
      </c>
      <c r="C6" s="45" t="s">
        <v>3523</v>
      </c>
      <c r="D6" s="46" t="s">
        <v>3524</v>
      </c>
    </row>
    <row r="7" spans="1:4" ht="20.100000000000001" customHeight="1">
      <c r="A7" s="2"/>
      <c r="B7" s="2"/>
      <c r="C7" s="1"/>
      <c r="D7" s="4"/>
    </row>
    <row r="8" spans="1:4" ht="20.100000000000001" customHeight="1">
      <c r="A8" s="2"/>
      <c r="B8" s="2"/>
      <c r="C8" s="1"/>
      <c r="D8" s="4"/>
    </row>
    <row r="9" spans="1:4" ht="20.100000000000001" customHeight="1">
      <c r="A9" s="2"/>
      <c r="B9" s="2"/>
      <c r="C9" s="1"/>
      <c r="D9" s="4"/>
    </row>
    <row r="10" spans="1:4" ht="20.100000000000001" customHeight="1">
      <c r="A10" s="2"/>
      <c r="B10" s="2"/>
      <c r="C10" s="1"/>
      <c r="D10" s="4"/>
    </row>
    <row r="11" spans="1:4" ht="20.100000000000001" customHeight="1">
      <c r="A11" s="2"/>
      <c r="B11" s="2"/>
      <c r="C11" s="2"/>
      <c r="D11" s="4"/>
    </row>
    <row r="12" spans="1:4" ht="20.100000000000001" customHeight="1">
      <c r="A12" s="2"/>
      <c r="B12" s="2"/>
      <c r="C12" s="1"/>
      <c r="D12" s="4"/>
    </row>
    <row r="13" spans="1:4" ht="20.100000000000001" customHeight="1">
      <c r="A13" s="2"/>
      <c r="B13" s="2"/>
      <c r="C13" s="1"/>
      <c r="D13" s="4"/>
    </row>
    <row r="14" spans="1:4" ht="20.100000000000001" customHeight="1">
      <c r="A14" s="2"/>
      <c r="B14" s="2"/>
      <c r="C14" s="1"/>
      <c r="D14" s="4"/>
    </row>
    <row r="15" spans="1:4" ht="20.100000000000001" customHeight="1">
      <c r="A15" s="2"/>
      <c r="B15" s="2"/>
      <c r="C15" s="1"/>
      <c r="D15" s="4"/>
    </row>
    <row r="16" spans="1:4" ht="20.100000000000001" customHeight="1">
      <c r="A16" s="2"/>
      <c r="B16" s="2"/>
      <c r="C16" s="1"/>
      <c r="D16" s="4"/>
    </row>
    <row r="17" spans="1:4" ht="20.100000000000001" customHeight="1">
      <c r="A17" s="2"/>
      <c r="B17" s="2"/>
      <c r="C17" s="1"/>
      <c r="D17" s="4"/>
    </row>
    <row r="18" spans="1:4" ht="20.100000000000001" customHeight="1">
      <c r="A18" s="2"/>
      <c r="B18" s="2"/>
      <c r="C18" s="1"/>
      <c r="D18" s="4"/>
    </row>
    <row r="19" spans="1:4" ht="20.100000000000001" customHeight="1">
      <c r="A19" s="2"/>
      <c r="B19" s="2"/>
      <c r="C19" s="1"/>
      <c r="D19" s="4"/>
    </row>
    <row r="20" spans="1:4" ht="20.100000000000001" customHeight="1">
      <c r="A20" s="2"/>
      <c r="B20" s="2"/>
      <c r="C20" s="1"/>
      <c r="D20" s="4"/>
    </row>
    <row r="21" spans="1:4" ht="20.100000000000001" customHeight="1">
      <c r="A21" s="2"/>
      <c r="B21" s="2"/>
      <c r="C21" s="1"/>
      <c r="D21" s="4"/>
    </row>
    <row r="22" spans="1:4" ht="20.100000000000001" customHeight="1">
      <c r="A22" s="2"/>
      <c r="B22" s="2"/>
      <c r="C22" s="1"/>
      <c r="D22" s="4"/>
    </row>
    <row r="23" spans="1:4" ht="20.100000000000001" customHeight="1">
      <c r="A23" s="2"/>
      <c r="B23" s="2"/>
      <c r="C23" s="1"/>
      <c r="D23" s="4"/>
    </row>
    <row r="24" spans="1:4" ht="20.100000000000001" customHeight="1">
      <c r="A24" s="2"/>
      <c r="B24" s="2"/>
      <c r="C24" s="1"/>
      <c r="D24" s="4"/>
    </row>
    <row r="25" spans="1:4" ht="20.100000000000001" customHeight="1">
      <c r="A25" s="2"/>
      <c r="B25" s="2"/>
      <c r="C25" s="1"/>
      <c r="D25" s="4"/>
    </row>
    <row r="26" spans="1:4" ht="20.100000000000001" customHeight="1">
      <c r="A26" s="2"/>
      <c r="B26" s="2"/>
      <c r="C26" s="1"/>
      <c r="D26" s="4"/>
    </row>
    <row r="27" spans="1:4" ht="20.100000000000001" customHeight="1">
      <c r="A27" s="2"/>
      <c r="B27" s="2"/>
      <c r="C27" s="1"/>
      <c r="D27" s="4"/>
    </row>
    <row r="28" spans="1:4" ht="20.100000000000001" customHeight="1">
      <c r="A28" s="2"/>
      <c r="B28" s="2"/>
      <c r="C28" s="1"/>
      <c r="D28" s="4"/>
    </row>
    <row r="29" spans="1:4" ht="20.100000000000001" customHeight="1">
      <c r="A29" s="2"/>
      <c r="B29" s="2"/>
      <c r="C29" s="1"/>
      <c r="D29" s="4"/>
    </row>
    <row r="30" spans="1:4" ht="20.100000000000001" customHeight="1">
      <c r="A30" s="2"/>
      <c r="B30" s="2"/>
      <c r="C30" s="1"/>
      <c r="D30" s="4"/>
    </row>
    <row r="31" spans="1:4" ht="20.100000000000001" customHeight="1">
      <c r="A31" s="2"/>
      <c r="B31" s="2"/>
      <c r="C31" s="1"/>
      <c r="D31" s="4"/>
    </row>
    <row r="32" spans="1:4" ht="20.100000000000001" customHeight="1">
      <c r="A32" s="2"/>
      <c r="B32" s="2"/>
      <c r="C32" s="1"/>
      <c r="D32" s="4"/>
    </row>
    <row r="33" spans="1:4" ht="20.100000000000001" customHeight="1">
      <c r="A33" s="2"/>
      <c r="B33" s="2"/>
      <c r="C33" s="2"/>
      <c r="D33" s="4"/>
    </row>
    <row r="34" spans="1:4" ht="20.100000000000001" customHeight="1">
      <c r="A34" s="2"/>
      <c r="B34" s="2"/>
      <c r="C34" s="2"/>
      <c r="D34" s="4"/>
    </row>
    <row r="35" spans="1:4" ht="20.100000000000001" customHeight="1">
      <c r="A35" s="2"/>
      <c r="B35" s="2"/>
      <c r="C35" s="2"/>
      <c r="D35" s="4"/>
    </row>
  </sheetData>
  <autoFilter ref="A1:E309" xr:uid="{00000000-0009-0000-0000-000006000000}">
    <filterColumn colId="0" showButton="0"/>
    <filterColumn colId="1" showButton="0"/>
    <filterColumn colId="2" showButton="0"/>
    <filterColumn colId="3" showButton="0"/>
  </autoFilter>
  <mergeCells count="5">
    <mergeCell ref="D2:D3"/>
    <mergeCell ref="C2:C3"/>
    <mergeCell ref="B2:B3"/>
    <mergeCell ref="A2:A3"/>
    <mergeCell ref="A1:D1"/>
  </mergeCells>
  <phoneticPr fontId="3" type="noConversion"/>
  <conditionalFormatting sqref="E219:E221 E83 E68 E223 E114:E115 E50:E51 E39 E59 E14 E33 E35 E27:E30 D2:D3 E1">
    <cfRule type="cellIs" dxfId="1016" priority="213" stopIfTrue="1" operator="equal">
      <formula>"폐업"</formula>
    </cfRule>
  </conditionalFormatting>
  <conditionalFormatting sqref="B104:B105">
    <cfRule type="duplicateValues" dxfId="1015" priority="208" stopIfTrue="1"/>
    <cfRule type="duplicateValues" dxfId="1014" priority="209" stopIfTrue="1"/>
  </conditionalFormatting>
  <conditionalFormatting sqref="B166">
    <cfRule type="duplicateValues" dxfId="1013" priority="205" stopIfTrue="1"/>
  </conditionalFormatting>
  <conditionalFormatting sqref="B219:B221">
    <cfRule type="duplicateValues" dxfId="1012" priority="201" stopIfTrue="1"/>
  </conditionalFormatting>
  <conditionalFormatting sqref="B203">
    <cfRule type="duplicateValues" dxfId="1011" priority="199" stopIfTrue="1"/>
  </conditionalFormatting>
  <conditionalFormatting sqref="B50:B51">
    <cfRule type="duplicateValues" dxfId="1010" priority="192" stopIfTrue="1"/>
    <cfRule type="duplicateValues" dxfId="1009" priority="193" stopIfTrue="1"/>
  </conditionalFormatting>
  <conditionalFormatting sqref="B50:B51">
    <cfRule type="duplicateValues" dxfId="1008" priority="188" stopIfTrue="1"/>
    <cfRule type="duplicateValues" dxfId="1007" priority="189" stopIfTrue="1"/>
  </conditionalFormatting>
  <conditionalFormatting sqref="B50:B51">
    <cfRule type="duplicateValues" dxfId="1006" priority="187" stopIfTrue="1"/>
  </conditionalFormatting>
  <conditionalFormatting sqref="B39">
    <cfRule type="duplicateValues" dxfId="1005" priority="183" stopIfTrue="1"/>
    <cfRule type="duplicateValues" dxfId="1004" priority="184" stopIfTrue="1"/>
  </conditionalFormatting>
  <conditionalFormatting sqref="B39">
    <cfRule type="duplicateValues" dxfId="1003" priority="179" stopIfTrue="1"/>
    <cfRule type="duplicateValues" dxfId="1002" priority="180" stopIfTrue="1"/>
  </conditionalFormatting>
  <conditionalFormatting sqref="B39">
    <cfRule type="duplicateValues" dxfId="1001" priority="178" stopIfTrue="1"/>
  </conditionalFormatting>
  <conditionalFormatting sqref="B83">
    <cfRule type="duplicateValues" dxfId="1000" priority="173" stopIfTrue="1"/>
    <cfRule type="duplicateValues" dxfId="999" priority="174" stopIfTrue="1"/>
    <cfRule type="duplicateValues" dxfId="998" priority="175" stopIfTrue="1"/>
  </conditionalFormatting>
  <conditionalFormatting sqref="B83">
    <cfRule type="duplicateValues" dxfId="997" priority="171" stopIfTrue="1"/>
    <cfRule type="duplicateValues" dxfId="996" priority="172" stopIfTrue="1"/>
  </conditionalFormatting>
  <conditionalFormatting sqref="B83">
    <cfRule type="duplicateValues" dxfId="995" priority="169" stopIfTrue="1"/>
    <cfRule type="duplicateValues" dxfId="994" priority="170" stopIfTrue="1"/>
  </conditionalFormatting>
  <conditionalFormatting sqref="B83">
    <cfRule type="duplicateValues" dxfId="993" priority="168" stopIfTrue="1"/>
  </conditionalFormatting>
  <conditionalFormatting sqref="B68">
    <cfRule type="duplicateValues" dxfId="992" priority="164" stopIfTrue="1"/>
    <cfRule type="duplicateValues" dxfId="991" priority="165" stopIfTrue="1"/>
  </conditionalFormatting>
  <conditionalFormatting sqref="B68">
    <cfRule type="duplicateValues" dxfId="990" priority="160" stopIfTrue="1"/>
    <cfRule type="duplicateValues" dxfId="989" priority="161" stopIfTrue="1"/>
  </conditionalFormatting>
  <conditionalFormatting sqref="B68">
    <cfRule type="duplicateValues" dxfId="988" priority="159" stopIfTrue="1"/>
  </conditionalFormatting>
  <conditionalFormatting sqref="B27:B30">
    <cfRule type="duplicateValues" dxfId="987" priority="155" stopIfTrue="1"/>
    <cfRule type="duplicateValues" dxfId="986" priority="156" stopIfTrue="1"/>
  </conditionalFormatting>
  <conditionalFormatting sqref="B27:B30">
    <cfRule type="duplicateValues" dxfId="985" priority="151" stopIfTrue="1"/>
    <cfRule type="duplicateValues" dxfId="984" priority="152" stopIfTrue="1"/>
  </conditionalFormatting>
  <conditionalFormatting sqref="B27:B30">
    <cfRule type="duplicateValues" dxfId="983" priority="150" stopIfTrue="1"/>
  </conditionalFormatting>
  <conditionalFormatting sqref="B59">
    <cfRule type="duplicateValues" dxfId="982" priority="146" stopIfTrue="1"/>
    <cfRule type="duplicateValues" dxfId="981" priority="147" stopIfTrue="1"/>
  </conditionalFormatting>
  <conditionalFormatting sqref="B59">
    <cfRule type="duplicateValues" dxfId="980" priority="142" stopIfTrue="1"/>
    <cfRule type="duplicateValues" dxfId="979" priority="143" stopIfTrue="1"/>
  </conditionalFormatting>
  <conditionalFormatting sqref="B59">
    <cfRule type="duplicateValues" dxfId="978" priority="141" stopIfTrue="1"/>
  </conditionalFormatting>
  <conditionalFormatting sqref="B14">
    <cfRule type="duplicateValues" dxfId="977" priority="137" stopIfTrue="1"/>
    <cfRule type="duplicateValues" dxfId="976" priority="138" stopIfTrue="1"/>
  </conditionalFormatting>
  <conditionalFormatting sqref="B14">
    <cfRule type="duplicateValues" dxfId="975" priority="133" stopIfTrue="1"/>
    <cfRule type="duplicateValues" dxfId="974" priority="134" stopIfTrue="1"/>
  </conditionalFormatting>
  <conditionalFormatting sqref="B14">
    <cfRule type="duplicateValues" dxfId="973" priority="132" stopIfTrue="1"/>
  </conditionalFormatting>
  <conditionalFormatting sqref="B223">
    <cfRule type="duplicateValues" dxfId="972" priority="128" stopIfTrue="1"/>
    <cfRule type="duplicateValues" dxfId="971" priority="129" stopIfTrue="1"/>
  </conditionalFormatting>
  <conditionalFormatting sqref="B223">
    <cfRule type="duplicateValues" dxfId="970" priority="127" stopIfTrue="1"/>
  </conditionalFormatting>
  <conditionalFormatting sqref="B33">
    <cfRule type="duplicateValues" dxfId="969" priority="123" stopIfTrue="1"/>
    <cfRule type="duplicateValues" dxfId="968" priority="124" stopIfTrue="1"/>
  </conditionalFormatting>
  <conditionalFormatting sqref="B33">
    <cfRule type="duplicateValues" dxfId="967" priority="119" stopIfTrue="1"/>
    <cfRule type="duplicateValues" dxfId="966" priority="120" stopIfTrue="1"/>
  </conditionalFormatting>
  <conditionalFormatting sqref="B33">
    <cfRule type="duplicateValues" dxfId="965" priority="118" stopIfTrue="1"/>
  </conditionalFormatting>
  <conditionalFormatting sqref="B35">
    <cfRule type="duplicateValues" dxfId="964" priority="114" stopIfTrue="1"/>
    <cfRule type="duplicateValues" dxfId="963" priority="115" stopIfTrue="1"/>
  </conditionalFormatting>
  <conditionalFormatting sqref="B35">
    <cfRule type="duplicateValues" dxfId="962" priority="110" stopIfTrue="1"/>
    <cfRule type="duplicateValues" dxfId="961" priority="111" stopIfTrue="1"/>
  </conditionalFormatting>
  <conditionalFormatting sqref="B35">
    <cfRule type="duplicateValues" dxfId="960" priority="109" stopIfTrue="1"/>
  </conditionalFormatting>
  <conditionalFormatting sqref="B28:B30">
    <cfRule type="duplicateValues" dxfId="959" priority="105" stopIfTrue="1"/>
    <cfRule type="duplicateValues" dxfId="958" priority="106" stopIfTrue="1"/>
  </conditionalFormatting>
  <conditionalFormatting sqref="B28:B30">
    <cfRule type="duplicateValues" dxfId="957" priority="101" stopIfTrue="1"/>
    <cfRule type="duplicateValues" dxfId="956" priority="102" stopIfTrue="1"/>
  </conditionalFormatting>
  <conditionalFormatting sqref="B28:B30">
    <cfRule type="duplicateValues" dxfId="955" priority="100" stopIfTrue="1"/>
  </conditionalFormatting>
  <conditionalFormatting sqref="B114:B115">
    <cfRule type="duplicateValues" dxfId="954" priority="96" stopIfTrue="1"/>
    <cfRule type="duplicateValues" dxfId="953" priority="97" stopIfTrue="1"/>
  </conditionalFormatting>
  <conditionalFormatting sqref="B114:B115">
    <cfRule type="duplicateValues" dxfId="952" priority="95" stopIfTrue="1"/>
  </conditionalFormatting>
  <conditionalFormatting sqref="B115">
    <cfRule type="duplicateValues" dxfId="951" priority="91" stopIfTrue="1"/>
    <cfRule type="duplicateValues" dxfId="950" priority="92" stopIfTrue="1"/>
  </conditionalFormatting>
  <conditionalFormatting sqref="B115">
    <cfRule type="duplicateValues" dxfId="949" priority="90" stopIfTrue="1"/>
  </conditionalFormatting>
  <conditionalFormatting sqref="B29">
    <cfRule type="duplicateValues" dxfId="948" priority="86" stopIfTrue="1"/>
    <cfRule type="duplicateValues" dxfId="947" priority="87" stopIfTrue="1"/>
  </conditionalFormatting>
  <conditionalFormatting sqref="B29">
    <cfRule type="duplicateValues" dxfId="946" priority="82" stopIfTrue="1"/>
    <cfRule type="duplicateValues" dxfId="945" priority="83" stopIfTrue="1"/>
  </conditionalFormatting>
  <conditionalFormatting sqref="B29">
    <cfRule type="duplicateValues" dxfId="944" priority="81" stopIfTrue="1"/>
  </conditionalFormatting>
  <conditionalFormatting sqref="B30">
    <cfRule type="duplicateValues" dxfId="943" priority="77" stopIfTrue="1"/>
    <cfRule type="duplicateValues" dxfId="942" priority="78" stopIfTrue="1"/>
  </conditionalFormatting>
  <conditionalFormatting sqref="B30">
    <cfRule type="duplicateValues" dxfId="941" priority="73" stopIfTrue="1"/>
    <cfRule type="duplicateValues" dxfId="940" priority="74" stopIfTrue="1"/>
  </conditionalFormatting>
  <conditionalFormatting sqref="B30">
    <cfRule type="duplicateValues" dxfId="939" priority="72" stopIfTrue="1"/>
  </conditionalFormatting>
  <conditionalFormatting sqref="B291:B301 B219:B221 B1:B3 B303:B304 B306:B326 B328:B331 B341:B358 B365:B65536 B7:B166">
    <cfRule type="duplicateValues" dxfId="938" priority="263" stopIfTrue="1"/>
  </conditionalFormatting>
  <conditionalFormatting sqref="B291:B301 B1:B3 B303:B304 B306:B326 B328:B331 B341:B358 B365:B65536 B7:B238">
    <cfRule type="duplicateValues" dxfId="937" priority="270" stopIfTrue="1"/>
  </conditionalFormatting>
  <conditionalFormatting sqref="B291:B301 B1:B3 B303:B304 B306:B326 B328:B331 B341:B358 B365:B65536 B7:B268">
    <cfRule type="duplicateValues" dxfId="936" priority="275" stopIfTrue="1"/>
  </conditionalFormatting>
  <conditionalFormatting sqref="B291:B301 B1:B3 B303:B304 B306:B326 B328:B331 B341:B358 B365:B65536 B7:B278">
    <cfRule type="duplicateValues" dxfId="935" priority="280" stopIfTrue="1"/>
  </conditionalFormatting>
  <conditionalFormatting sqref="B291:B301 B1:B3 B303:B304 B306:B326 B328:B331 B341:B358 B365:B65536 B7:B283">
    <cfRule type="duplicateValues" dxfId="934" priority="285" stopIfTrue="1"/>
  </conditionalFormatting>
  <conditionalFormatting sqref="B286:B289">
    <cfRule type="duplicateValues" dxfId="933" priority="70" stopIfTrue="1"/>
  </conditionalFormatting>
  <conditionalFormatting sqref="B299">
    <cfRule type="duplicateValues" dxfId="932" priority="65" stopIfTrue="1"/>
  </conditionalFormatting>
  <conditionalFormatting sqref="B298">
    <cfRule type="duplicateValues" dxfId="931" priority="61" stopIfTrue="1"/>
  </conditionalFormatting>
  <conditionalFormatting sqref="B304">
    <cfRule type="duplicateValues" dxfId="930" priority="56" stopIfTrue="1"/>
    <cfRule type="duplicateValues" dxfId="929" priority="57" stopIfTrue="1"/>
  </conditionalFormatting>
  <conditionalFormatting sqref="B304">
    <cfRule type="duplicateValues" dxfId="928" priority="55" stopIfTrue="1"/>
  </conditionalFormatting>
  <conditionalFormatting sqref="B307">
    <cfRule type="duplicateValues" dxfId="927" priority="52" stopIfTrue="1"/>
    <cfRule type="duplicateValues" dxfId="926" priority="53" stopIfTrue="1"/>
  </conditionalFormatting>
  <conditionalFormatting sqref="B307">
    <cfRule type="duplicateValues" dxfId="925" priority="51" stopIfTrue="1"/>
  </conditionalFormatting>
  <conditionalFormatting sqref="B344">
    <cfRule type="duplicateValues" dxfId="924" priority="49" stopIfTrue="1"/>
  </conditionalFormatting>
  <conditionalFormatting sqref="B7:B74">
    <cfRule type="duplicateValues" dxfId="923" priority="486" stopIfTrue="1"/>
    <cfRule type="duplicateValues" dxfId="922" priority="487" stopIfTrue="1"/>
  </conditionalFormatting>
  <conditionalFormatting sqref="B7:B105">
    <cfRule type="duplicateValues" dxfId="921" priority="490" stopIfTrue="1"/>
    <cfRule type="duplicateValues" dxfId="920" priority="491" stopIfTrue="1"/>
  </conditionalFormatting>
  <conditionalFormatting sqref="B7:B166">
    <cfRule type="duplicateValues" dxfId="919" priority="494" stopIfTrue="1"/>
  </conditionalFormatting>
  <conditionalFormatting sqref="F306 F278 F295 F261 F154 F36 E96:E248 E12:E52 E252:E460 E464:E467 E469:E65536">
    <cfRule type="cellIs" dxfId="918" priority="48" stopIfTrue="1" operator="equal">
      <formula>"폐업"</formula>
    </cfRule>
  </conditionalFormatting>
  <conditionalFormatting sqref="B7:B53 B56:B58">
    <cfRule type="duplicateValues" dxfId="917" priority="46" stopIfTrue="1"/>
    <cfRule type="duplicateValues" dxfId="916" priority="47" stopIfTrue="1"/>
  </conditionalFormatting>
  <conditionalFormatting sqref="B94:B95">
    <cfRule type="duplicateValues" dxfId="915" priority="44" stopIfTrue="1"/>
    <cfRule type="duplicateValues" dxfId="914" priority="45" stopIfTrue="1"/>
  </conditionalFormatting>
  <conditionalFormatting sqref="B7:B58 B62:B95">
    <cfRule type="duplicateValues" dxfId="913" priority="42" stopIfTrue="1"/>
    <cfRule type="duplicateValues" dxfId="912" priority="43" stopIfTrue="1"/>
  </conditionalFormatting>
  <conditionalFormatting sqref="B224:B230">
    <cfRule type="duplicateValues" dxfId="911" priority="41" stopIfTrue="1"/>
  </conditionalFormatting>
  <conditionalFormatting sqref="B25">
    <cfRule type="duplicateValues" dxfId="910" priority="40" stopIfTrue="1"/>
  </conditionalFormatting>
  <conditionalFormatting sqref="B25">
    <cfRule type="duplicateValues" dxfId="909" priority="38" stopIfTrue="1"/>
    <cfRule type="duplicateValues" dxfId="908" priority="39" stopIfTrue="1"/>
  </conditionalFormatting>
  <conditionalFormatting sqref="B25">
    <cfRule type="duplicateValues" dxfId="907" priority="36" stopIfTrue="1"/>
    <cfRule type="duplicateValues" dxfId="906" priority="37" stopIfTrue="1"/>
  </conditionalFormatting>
  <conditionalFormatting sqref="B62:B261 B1:B3 B307:B331 B333:B350 D370 B365:B377 B384:B400 B402:B412 B414:B65536 B7:B58">
    <cfRule type="duplicateValues" dxfId="905" priority="34" stopIfTrue="1"/>
    <cfRule type="duplicateValues" dxfId="904" priority="35" stopIfTrue="1"/>
  </conditionalFormatting>
  <conditionalFormatting sqref="B62:B295 B1:B3 B307:B331 B333:B350 D370 B365:B377 B384:B400 B402:B412 B414:B65536 B7:B58">
    <cfRule type="duplicateValues" dxfId="903" priority="33" stopIfTrue="1"/>
  </conditionalFormatting>
  <conditionalFormatting sqref="B62:B331 B1:B3 B333:B350 D370 B365:B377 B384:B400 B402:B412 B414:B65536 B7:B58">
    <cfRule type="duplicateValues" dxfId="902" priority="32" stopIfTrue="1"/>
  </conditionalFormatting>
  <conditionalFormatting sqref="B332">
    <cfRule type="duplicateValues" dxfId="901" priority="31" stopIfTrue="1"/>
  </conditionalFormatting>
  <conditionalFormatting sqref="B349">
    <cfRule type="duplicateValues" dxfId="900" priority="30" stopIfTrue="1"/>
  </conditionalFormatting>
  <conditionalFormatting sqref="B361">
    <cfRule type="duplicateValues" dxfId="899" priority="29" stopIfTrue="1"/>
  </conditionalFormatting>
  <conditionalFormatting sqref="B375">
    <cfRule type="duplicateValues" dxfId="898" priority="28" stopIfTrue="1"/>
  </conditionalFormatting>
  <conditionalFormatting sqref="B9">
    <cfRule type="duplicateValues" dxfId="897" priority="26" stopIfTrue="1"/>
    <cfRule type="duplicateValues" dxfId="896" priority="27" stopIfTrue="1"/>
  </conditionalFormatting>
  <conditionalFormatting sqref="B9">
    <cfRule type="duplicateValues" dxfId="895" priority="24" stopIfTrue="1"/>
    <cfRule type="duplicateValues" dxfId="894" priority="25" stopIfTrue="1"/>
  </conditionalFormatting>
  <conditionalFormatting sqref="B9">
    <cfRule type="duplicateValues" dxfId="893" priority="23" stopIfTrue="1"/>
  </conditionalFormatting>
  <conditionalFormatting sqref="B44:B46">
    <cfRule type="duplicateValues" dxfId="892" priority="22" stopIfTrue="1"/>
  </conditionalFormatting>
  <conditionalFormatting sqref="B44:B46">
    <cfRule type="duplicateValues" dxfId="891" priority="20" stopIfTrue="1"/>
    <cfRule type="duplicateValues" dxfId="890" priority="21" stopIfTrue="1"/>
  </conditionalFormatting>
  <conditionalFormatting sqref="B44:B46">
    <cfRule type="duplicateValues" dxfId="889" priority="18" stopIfTrue="1"/>
    <cfRule type="duplicateValues" dxfId="888" priority="19" stopIfTrue="1"/>
  </conditionalFormatting>
  <conditionalFormatting sqref="B45:B46">
    <cfRule type="duplicateValues" dxfId="887" priority="17" stopIfTrue="1"/>
  </conditionalFormatting>
  <conditionalFormatting sqref="B45:B46">
    <cfRule type="duplicateValues" dxfId="886" priority="15" stopIfTrue="1"/>
    <cfRule type="duplicateValues" dxfId="885" priority="16" stopIfTrue="1"/>
  </conditionalFormatting>
  <conditionalFormatting sqref="B45:B46">
    <cfRule type="duplicateValues" dxfId="884" priority="13" stopIfTrue="1"/>
    <cfRule type="duplicateValues" dxfId="883" priority="14" stopIfTrue="1"/>
  </conditionalFormatting>
  <conditionalFormatting sqref="B394">
    <cfRule type="duplicateValues" dxfId="882" priority="12" stopIfTrue="1"/>
  </conditionalFormatting>
  <conditionalFormatting sqref="B407">
    <cfRule type="duplicateValues" dxfId="881" priority="11" stopIfTrue="1"/>
  </conditionalFormatting>
  <conditionalFormatting sqref="B465">
    <cfRule type="duplicateValues" dxfId="880" priority="10" stopIfTrue="1"/>
  </conditionalFormatting>
  <conditionalFormatting sqref="B465">
    <cfRule type="duplicateValues" dxfId="879" priority="9" stopIfTrue="1"/>
  </conditionalFormatting>
  <conditionalFormatting sqref="B465">
    <cfRule type="duplicateValues" dxfId="878" priority="8" stopIfTrue="1"/>
  </conditionalFormatting>
  <conditionalFormatting sqref="B465">
    <cfRule type="duplicateValues" dxfId="877" priority="7" stopIfTrue="1"/>
  </conditionalFormatting>
  <conditionalFormatting sqref="B465">
    <cfRule type="duplicateValues" dxfId="876" priority="6" stopIfTrue="1"/>
  </conditionalFormatting>
  <conditionalFormatting sqref="C470">
    <cfRule type="duplicateValues" dxfId="875" priority="4" stopIfTrue="1"/>
    <cfRule type="duplicateValues" dxfId="874" priority="5" stopIfTrue="1"/>
  </conditionalFormatting>
  <conditionalFormatting sqref="C470">
    <cfRule type="duplicateValues" dxfId="873" priority="3" stopIfTrue="1"/>
  </conditionalFormatting>
  <conditionalFormatting sqref="C470">
    <cfRule type="duplicateValues" dxfId="872" priority="2" stopIfTrue="1"/>
  </conditionalFormatting>
  <pageMargins left="0.2" right="0.19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2"/>
  <sheetViews>
    <sheetView topLeftCell="A160" zoomScaleNormal="100" workbookViewId="0">
      <selection activeCell="I7" sqref="I7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4.375" bestFit="1" customWidth="1"/>
    <col min="6" max="6" width="6.375" customWidth="1"/>
  </cols>
  <sheetData>
    <row r="1" spans="1:6" ht="31.5">
      <c r="A1" s="185" t="s">
        <v>11</v>
      </c>
      <c r="B1" s="185"/>
      <c r="C1" s="185"/>
      <c r="D1" s="185"/>
      <c r="E1" s="185"/>
      <c r="F1" s="185"/>
    </row>
    <row r="2" spans="1:6" ht="17.25" customHeight="1">
      <c r="A2" s="180" t="s">
        <v>0</v>
      </c>
      <c r="B2" s="180" t="s">
        <v>1</v>
      </c>
      <c r="C2" s="180" t="s">
        <v>2</v>
      </c>
      <c r="D2" s="180" t="s">
        <v>5</v>
      </c>
    </row>
    <row r="3" spans="1:6" ht="17.25" customHeight="1">
      <c r="A3" s="180"/>
      <c r="B3" s="180"/>
      <c r="C3" s="180"/>
      <c r="D3" s="180"/>
    </row>
    <row r="4" spans="1:6" ht="20.100000000000001" customHeight="1">
      <c r="A4" s="46">
        <v>1</v>
      </c>
      <c r="B4" s="90" t="s">
        <v>3525</v>
      </c>
      <c r="C4" s="91" t="s">
        <v>3526</v>
      </c>
      <c r="D4" s="49" t="s">
        <v>20846</v>
      </c>
      <c r="F4">
        <v>1</v>
      </c>
    </row>
    <row r="5" spans="1:6" ht="20.100000000000001" customHeight="1">
      <c r="A5" s="46">
        <v>2</v>
      </c>
      <c r="B5" s="90" t="s">
        <v>3528</v>
      </c>
      <c r="C5" s="91" t="s">
        <v>3529</v>
      </c>
      <c r="D5" s="49" t="s">
        <v>3527</v>
      </c>
      <c r="F5">
        <v>2</v>
      </c>
    </row>
    <row r="6" spans="1:6" ht="20.100000000000001" customHeight="1">
      <c r="A6" s="46">
        <v>3</v>
      </c>
      <c r="B6" s="90" t="s">
        <v>3530</v>
      </c>
      <c r="C6" s="91" t="s">
        <v>3531</v>
      </c>
      <c r="D6" s="49" t="s">
        <v>3527</v>
      </c>
      <c r="F6">
        <v>3</v>
      </c>
    </row>
    <row r="7" spans="1:6" ht="20.100000000000001" customHeight="1">
      <c r="A7" s="46">
        <v>4</v>
      </c>
      <c r="B7" s="90" t="s">
        <v>3532</v>
      </c>
      <c r="C7" s="91" t="s">
        <v>3533</v>
      </c>
      <c r="D7" s="49" t="s">
        <v>3527</v>
      </c>
      <c r="F7">
        <v>4</v>
      </c>
    </row>
    <row r="8" spans="1:6" ht="20.100000000000001" customHeight="1">
      <c r="A8" s="46">
        <v>5</v>
      </c>
      <c r="B8" s="90" t="s">
        <v>3535</v>
      </c>
      <c r="C8" s="91" t="s">
        <v>3536</v>
      </c>
      <c r="D8" s="49" t="s">
        <v>3527</v>
      </c>
      <c r="F8">
        <v>5</v>
      </c>
    </row>
    <row r="9" spans="1:6" ht="20.100000000000001" customHeight="1">
      <c r="A9" s="46">
        <v>6</v>
      </c>
      <c r="B9" s="90" t="s">
        <v>3537</v>
      </c>
      <c r="C9" s="91" t="s">
        <v>3538</v>
      </c>
      <c r="D9" s="49" t="s">
        <v>3527</v>
      </c>
      <c r="F9">
        <v>6</v>
      </c>
    </row>
    <row r="10" spans="1:6" ht="20.100000000000001" customHeight="1">
      <c r="A10" s="46">
        <v>7</v>
      </c>
      <c r="B10" s="90" t="s">
        <v>3539</v>
      </c>
      <c r="C10" s="91" t="s">
        <v>3540</v>
      </c>
      <c r="D10" s="49" t="s">
        <v>3527</v>
      </c>
      <c r="F10">
        <v>7</v>
      </c>
    </row>
    <row r="11" spans="1:6" ht="20.100000000000001" customHeight="1">
      <c r="A11" s="46">
        <v>8</v>
      </c>
      <c r="B11" s="90" t="s">
        <v>3542</v>
      </c>
      <c r="C11" s="91" t="s">
        <v>3543</v>
      </c>
      <c r="D11" s="46" t="s">
        <v>3527</v>
      </c>
      <c r="F11">
        <v>8</v>
      </c>
    </row>
    <row r="12" spans="1:6" ht="20.100000000000001" customHeight="1">
      <c r="A12" s="46">
        <v>9</v>
      </c>
      <c r="B12" s="90" t="s">
        <v>3544</v>
      </c>
      <c r="C12" s="91" t="s">
        <v>3545</v>
      </c>
      <c r="D12" s="46" t="s">
        <v>3527</v>
      </c>
      <c r="F12">
        <v>9</v>
      </c>
    </row>
    <row r="13" spans="1:6" ht="20.100000000000001" customHeight="1">
      <c r="A13" s="46">
        <v>10</v>
      </c>
      <c r="B13" s="90" t="s">
        <v>3547</v>
      </c>
      <c r="C13" s="91" t="s">
        <v>3548</v>
      </c>
      <c r="D13" s="46" t="s">
        <v>3527</v>
      </c>
      <c r="F13">
        <v>10</v>
      </c>
    </row>
    <row r="14" spans="1:6" ht="20.100000000000001" customHeight="1">
      <c r="A14" s="46">
        <v>11</v>
      </c>
      <c r="B14" s="90" t="s">
        <v>3549</v>
      </c>
      <c r="C14" s="91" t="s">
        <v>3550</v>
      </c>
      <c r="D14" s="46" t="s">
        <v>3527</v>
      </c>
      <c r="F14">
        <v>11</v>
      </c>
    </row>
    <row r="15" spans="1:6" ht="20.100000000000001" customHeight="1">
      <c r="A15" s="46">
        <v>12</v>
      </c>
      <c r="B15" s="90" t="s">
        <v>3552</v>
      </c>
      <c r="C15" s="91" t="s">
        <v>3553</v>
      </c>
      <c r="D15" s="46" t="s">
        <v>3527</v>
      </c>
      <c r="F15">
        <v>12</v>
      </c>
    </row>
    <row r="16" spans="1:6" ht="20.100000000000001" customHeight="1">
      <c r="A16" s="46">
        <v>13</v>
      </c>
      <c r="B16" s="90" t="s">
        <v>3554</v>
      </c>
      <c r="C16" s="91" t="s">
        <v>3555</v>
      </c>
      <c r="D16" s="46" t="s">
        <v>3527</v>
      </c>
      <c r="F16">
        <v>13</v>
      </c>
    </row>
    <row r="17" spans="1:6" ht="20.100000000000001" customHeight="1">
      <c r="A17" s="46">
        <v>14</v>
      </c>
      <c r="B17" s="90" t="s">
        <v>3556</v>
      </c>
      <c r="C17" s="91" t="s">
        <v>3557</v>
      </c>
      <c r="D17" s="46" t="s">
        <v>3527</v>
      </c>
      <c r="F17">
        <v>14</v>
      </c>
    </row>
    <row r="18" spans="1:6" ht="20.100000000000001" customHeight="1">
      <c r="A18" s="46">
        <v>15</v>
      </c>
      <c r="B18" s="92" t="s">
        <v>3558</v>
      </c>
      <c r="C18" s="47" t="s">
        <v>3559</v>
      </c>
      <c r="D18" s="46" t="s">
        <v>3527</v>
      </c>
      <c r="F18">
        <v>15</v>
      </c>
    </row>
    <row r="19" spans="1:6" ht="20.100000000000001" customHeight="1">
      <c r="A19" s="46">
        <v>16</v>
      </c>
      <c r="B19" s="92" t="s">
        <v>3560</v>
      </c>
      <c r="C19" s="47" t="s">
        <v>3561</v>
      </c>
      <c r="D19" s="46" t="s">
        <v>3527</v>
      </c>
      <c r="F19">
        <v>16</v>
      </c>
    </row>
    <row r="20" spans="1:6" ht="20.100000000000001" customHeight="1">
      <c r="A20" s="46">
        <v>17</v>
      </c>
      <c r="B20" s="92" t="s">
        <v>3562</v>
      </c>
      <c r="C20" s="47" t="s">
        <v>3563</v>
      </c>
      <c r="D20" s="46" t="s">
        <v>3527</v>
      </c>
      <c r="F20">
        <v>17</v>
      </c>
    </row>
    <row r="21" spans="1:6" ht="20.100000000000001" customHeight="1">
      <c r="A21" s="46">
        <v>18</v>
      </c>
      <c r="B21" s="92" t="s">
        <v>3564</v>
      </c>
      <c r="C21" s="47" t="s">
        <v>3565</v>
      </c>
      <c r="D21" s="46" t="s">
        <v>3527</v>
      </c>
      <c r="F21">
        <v>18</v>
      </c>
    </row>
    <row r="22" spans="1:6" ht="20.100000000000001" customHeight="1">
      <c r="A22" s="46">
        <v>19</v>
      </c>
      <c r="B22" s="92" t="s">
        <v>3566</v>
      </c>
      <c r="C22" s="47" t="s">
        <v>3567</v>
      </c>
      <c r="D22" s="46" t="s">
        <v>3527</v>
      </c>
      <c r="F22">
        <v>19</v>
      </c>
    </row>
    <row r="23" spans="1:6" ht="20.100000000000001" customHeight="1">
      <c r="A23" s="46">
        <v>20</v>
      </c>
      <c r="B23" s="92" t="s">
        <v>3568</v>
      </c>
      <c r="C23" s="47" t="s">
        <v>3569</v>
      </c>
      <c r="D23" s="46" t="s">
        <v>3527</v>
      </c>
      <c r="F23">
        <v>20</v>
      </c>
    </row>
    <row r="24" spans="1:6" ht="20.100000000000001" customHeight="1">
      <c r="A24" s="46">
        <v>21</v>
      </c>
      <c r="B24" s="92" t="s">
        <v>3570</v>
      </c>
      <c r="C24" s="47" t="s">
        <v>3571</v>
      </c>
      <c r="D24" s="46" t="s">
        <v>3527</v>
      </c>
      <c r="F24">
        <v>21</v>
      </c>
    </row>
    <row r="25" spans="1:6" ht="20.100000000000001" customHeight="1">
      <c r="A25" s="46">
        <v>22</v>
      </c>
      <c r="B25" s="92" t="s">
        <v>3572</v>
      </c>
      <c r="C25" s="47" t="s">
        <v>3573</v>
      </c>
      <c r="D25" s="46" t="s">
        <v>3527</v>
      </c>
      <c r="F25">
        <v>22</v>
      </c>
    </row>
    <row r="26" spans="1:6" ht="20.100000000000001" customHeight="1">
      <c r="A26" s="46">
        <v>23</v>
      </c>
      <c r="B26" s="92" t="s">
        <v>3575</v>
      </c>
      <c r="C26" s="47" t="s">
        <v>3576</v>
      </c>
      <c r="D26" s="46" t="s">
        <v>3527</v>
      </c>
      <c r="F26">
        <v>23</v>
      </c>
    </row>
    <row r="27" spans="1:6" ht="20.100000000000001" customHeight="1">
      <c r="A27" s="46">
        <v>24</v>
      </c>
      <c r="B27" s="92" t="s">
        <v>3577</v>
      </c>
      <c r="C27" s="47" t="s">
        <v>3578</v>
      </c>
      <c r="D27" s="46" t="s">
        <v>3527</v>
      </c>
      <c r="F27">
        <v>24</v>
      </c>
    </row>
    <row r="28" spans="1:6" ht="20.100000000000001" customHeight="1">
      <c r="A28" s="46">
        <v>25</v>
      </c>
      <c r="B28" s="92" t="s">
        <v>3579</v>
      </c>
      <c r="C28" s="47" t="s">
        <v>3580</v>
      </c>
      <c r="D28" s="46" t="s">
        <v>3527</v>
      </c>
      <c r="F28">
        <v>25</v>
      </c>
    </row>
    <row r="29" spans="1:6" ht="20.100000000000001" customHeight="1">
      <c r="A29" s="46">
        <v>26</v>
      </c>
      <c r="B29" s="92" t="s">
        <v>3581</v>
      </c>
      <c r="C29" s="47" t="s">
        <v>3582</v>
      </c>
      <c r="D29" s="46" t="s">
        <v>3527</v>
      </c>
      <c r="F29">
        <v>26</v>
      </c>
    </row>
    <row r="30" spans="1:6" ht="20.100000000000001" customHeight="1">
      <c r="A30" s="46">
        <v>27</v>
      </c>
      <c r="B30" s="92" t="s">
        <v>3583</v>
      </c>
      <c r="C30" s="47" t="s">
        <v>3584</v>
      </c>
      <c r="D30" s="46" t="s">
        <v>3527</v>
      </c>
      <c r="F30">
        <v>27</v>
      </c>
    </row>
    <row r="31" spans="1:6" ht="20.100000000000001" customHeight="1">
      <c r="A31" s="46">
        <v>28</v>
      </c>
      <c r="B31" s="92" t="s">
        <v>3585</v>
      </c>
      <c r="C31" s="47" t="s">
        <v>3586</v>
      </c>
      <c r="D31" s="46" t="s">
        <v>3527</v>
      </c>
      <c r="F31">
        <v>28</v>
      </c>
    </row>
    <row r="32" spans="1:6" ht="20.100000000000001" customHeight="1">
      <c r="A32" s="46">
        <v>29</v>
      </c>
      <c r="B32" s="92" t="s">
        <v>3588</v>
      </c>
      <c r="C32" s="47" t="s">
        <v>3589</v>
      </c>
      <c r="D32" s="46" t="s">
        <v>3527</v>
      </c>
      <c r="F32">
        <v>29</v>
      </c>
    </row>
    <row r="33" spans="1:6" ht="20.100000000000001" customHeight="1">
      <c r="A33" s="46">
        <v>30</v>
      </c>
      <c r="B33" s="92" t="s">
        <v>3590</v>
      </c>
      <c r="C33" s="47" t="s">
        <v>3591</v>
      </c>
      <c r="D33" s="46" t="s">
        <v>3527</v>
      </c>
      <c r="F33">
        <v>30</v>
      </c>
    </row>
    <row r="34" spans="1:6" ht="20.100000000000001" customHeight="1">
      <c r="A34" s="46">
        <v>31</v>
      </c>
      <c r="B34" s="92" t="s">
        <v>3592</v>
      </c>
      <c r="C34" s="47" t="s">
        <v>3593</v>
      </c>
      <c r="D34" s="46" t="s">
        <v>3527</v>
      </c>
      <c r="F34">
        <v>31</v>
      </c>
    </row>
    <row r="35" spans="1:6" ht="20.100000000000001" customHeight="1">
      <c r="A35" s="46">
        <v>32</v>
      </c>
      <c r="B35" s="92" t="s">
        <v>3595</v>
      </c>
      <c r="C35" s="47" t="s">
        <v>3596</v>
      </c>
      <c r="D35" s="46" t="s">
        <v>3527</v>
      </c>
      <c r="F35">
        <v>32</v>
      </c>
    </row>
    <row r="36" spans="1:6">
      <c r="A36" s="46">
        <v>33</v>
      </c>
      <c r="B36" s="92" t="s">
        <v>3597</v>
      </c>
      <c r="C36" s="47" t="s">
        <v>3598</v>
      </c>
      <c r="D36" s="47" t="s">
        <v>3527</v>
      </c>
      <c r="F36">
        <v>33</v>
      </c>
    </row>
    <row r="37" spans="1:6">
      <c r="A37" s="46">
        <v>34</v>
      </c>
      <c r="B37" s="92" t="s">
        <v>3599</v>
      </c>
      <c r="C37" s="47" t="s">
        <v>3600</v>
      </c>
      <c r="D37" s="47" t="s">
        <v>3527</v>
      </c>
      <c r="F37">
        <v>34</v>
      </c>
    </row>
    <row r="38" spans="1:6">
      <c r="A38" s="46">
        <v>35</v>
      </c>
      <c r="B38" s="92" t="s">
        <v>3601</v>
      </c>
      <c r="C38" s="47" t="s">
        <v>3602</v>
      </c>
      <c r="D38" s="47" t="s">
        <v>3527</v>
      </c>
      <c r="F38">
        <v>35</v>
      </c>
    </row>
    <row r="39" spans="1:6">
      <c r="A39" s="46">
        <v>36</v>
      </c>
      <c r="B39" s="92" t="s">
        <v>3603</v>
      </c>
      <c r="C39" s="47" t="s">
        <v>3604</v>
      </c>
      <c r="D39" s="47" t="s">
        <v>3527</v>
      </c>
      <c r="F39">
        <v>36</v>
      </c>
    </row>
    <row r="40" spans="1:6">
      <c r="A40" s="46">
        <v>37</v>
      </c>
      <c r="B40" s="92" t="s">
        <v>3605</v>
      </c>
      <c r="C40" s="47" t="s">
        <v>3606</v>
      </c>
      <c r="D40" s="47" t="s">
        <v>3527</v>
      </c>
      <c r="F40">
        <v>37</v>
      </c>
    </row>
    <row r="41" spans="1:6">
      <c r="A41" s="46">
        <v>38</v>
      </c>
      <c r="B41" s="92" t="s">
        <v>3607</v>
      </c>
      <c r="C41" s="47" t="s">
        <v>3608</v>
      </c>
      <c r="D41" s="47" t="s">
        <v>3527</v>
      </c>
      <c r="F41">
        <v>38</v>
      </c>
    </row>
    <row r="42" spans="1:6">
      <c r="A42" s="46">
        <v>39</v>
      </c>
      <c r="B42" s="92" t="s">
        <v>3610</v>
      </c>
      <c r="C42" s="47" t="s">
        <v>3611</v>
      </c>
      <c r="D42" s="47" t="s">
        <v>3527</v>
      </c>
      <c r="F42">
        <v>39</v>
      </c>
    </row>
    <row r="43" spans="1:6">
      <c r="A43" s="46">
        <v>40</v>
      </c>
      <c r="B43" s="92" t="s">
        <v>3612</v>
      </c>
      <c r="C43" s="47" t="s">
        <v>3613</v>
      </c>
      <c r="D43" s="47" t="s">
        <v>3527</v>
      </c>
      <c r="F43">
        <v>40</v>
      </c>
    </row>
    <row r="44" spans="1:6">
      <c r="A44" s="46">
        <v>41</v>
      </c>
      <c r="B44" s="92" t="s">
        <v>3614</v>
      </c>
      <c r="C44" s="47" t="s">
        <v>3615</v>
      </c>
      <c r="D44" s="47" t="s">
        <v>3527</v>
      </c>
      <c r="F44">
        <v>41</v>
      </c>
    </row>
    <row r="45" spans="1:6">
      <c r="A45" s="46">
        <v>42</v>
      </c>
      <c r="B45" s="92" t="s">
        <v>3616</v>
      </c>
      <c r="C45" s="47" t="s">
        <v>3617</v>
      </c>
      <c r="D45" s="47" t="s">
        <v>3527</v>
      </c>
      <c r="F45">
        <v>42</v>
      </c>
    </row>
    <row r="46" spans="1:6">
      <c r="A46" s="46">
        <v>43</v>
      </c>
      <c r="B46" s="92" t="s">
        <v>3618</v>
      </c>
      <c r="C46" s="47" t="s">
        <v>3619</v>
      </c>
      <c r="D46" s="47" t="s">
        <v>3527</v>
      </c>
      <c r="F46">
        <v>43</v>
      </c>
    </row>
    <row r="47" spans="1:6">
      <c r="A47" s="46">
        <v>44</v>
      </c>
      <c r="B47" s="92" t="s">
        <v>3621</v>
      </c>
      <c r="C47" s="47" t="s">
        <v>3622</v>
      </c>
      <c r="D47" s="47" t="s">
        <v>3527</v>
      </c>
      <c r="F47">
        <v>44</v>
      </c>
    </row>
    <row r="48" spans="1:6">
      <c r="A48" s="46">
        <v>45</v>
      </c>
      <c r="B48" s="92" t="s">
        <v>3623</v>
      </c>
      <c r="C48" s="47" t="s">
        <v>3624</v>
      </c>
      <c r="D48" s="47" t="s">
        <v>3527</v>
      </c>
      <c r="F48">
        <v>45</v>
      </c>
    </row>
    <row r="49" spans="1:6">
      <c r="A49" s="46">
        <v>46</v>
      </c>
      <c r="B49" s="92" t="s">
        <v>3625</v>
      </c>
      <c r="C49" s="47" t="s">
        <v>3626</v>
      </c>
      <c r="D49" s="47" t="s">
        <v>3527</v>
      </c>
      <c r="F49">
        <v>46</v>
      </c>
    </row>
    <row r="50" spans="1:6">
      <c r="A50" s="46">
        <v>47</v>
      </c>
      <c r="B50" s="92" t="s">
        <v>3627</v>
      </c>
      <c r="C50" s="47" t="s">
        <v>3628</v>
      </c>
      <c r="D50" s="47" t="s">
        <v>3527</v>
      </c>
      <c r="F50">
        <v>47</v>
      </c>
    </row>
    <row r="51" spans="1:6">
      <c r="A51" s="46">
        <v>48</v>
      </c>
      <c r="B51" s="92" t="s">
        <v>3630</v>
      </c>
      <c r="C51" s="47" t="s">
        <v>3631</v>
      </c>
      <c r="D51" s="47" t="s">
        <v>3527</v>
      </c>
      <c r="F51">
        <v>48</v>
      </c>
    </row>
    <row r="52" spans="1:6">
      <c r="A52" s="46">
        <v>49</v>
      </c>
      <c r="B52" s="92" t="s">
        <v>3632</v>
      </c>
      <c r="C52" s="47" t="s">
        <v>3633</v>
      </c>
      <c r="D52" s="47" t="s">
        <v>3527</v>
      </c>
      <c r="F52">
        <v>49</v>
      </c>
    </row>
    <row r="53" spans="1:6">
      <c r="A53" s="46">
        <v>50</v>
      </c>
      <c r="B53" s="92" t="s">
        <v>3635</v>
      </c>
      <c r="C53" s="47" t="s">
        <v>3636</v>
      </c>
      <c r="D53" s="47" t="s">
        <v>3527</v>
      </c>
      <c r="F53">
        <v>50</v>
      </c>
    </row>
    <row r="54" spans="1:6">
      <c r="A54" s="46">
        <v>51</v>
      </c>
      <c r="B54" s="92" t="s">
        <v>3637</v>
      </c>
      <c r="C54" s="47" t="s">
        <v>3638</v>
      </c>
      <c r="D54" s="47" t="s">
        <v>3527</v>
      </c>
      <c r="F54">
        <v>51</v>
      </c>
    </row>
    <row r="55" spans="1:6">
      <c r="A55" s="46">
        <v>52</v>
      </c>
      <c r="B55" s="92" t="s">
        <v>3639</v>
      </c>
      <c r="C55" s="47" t="s">
        <v>3640</v>
      </c>
      <c r="D55" s="47" t="s">
        <v>3527</v>
      </c>
      <c r="F55">
        <v>52</v>
      </c>
    </row>
    <row r="56" spans="1:6">
      <c r="A56" s="46">
        <v>53</v>
      </c>
      <c r="B56" s="92" t="s">
        <v>3641</v>
      </c>
      <c r="C56" s="47" t="s">
        <v>3642</v>
      </c>
      <c r="D56" s="47" t="s">
        <v>3527</v>
      </c>
      <c r="F56">
        <v>53</v>
      </c>
    </row>
    <row r="57" spans="1:6">
      <c r="A57" s="46">
        <v>54</v>
      </c>
      <c r="B57" s="92" t="s">
        <v>3643</v>
      </c>
      <c r="C57" s="47" t="s">
        <v>3644</v>
      </c>
      <c r="D57" s="47" t="s">
        <v>3527</v>
      </c>
      <c r="F57">
        <v>54</v>
      </c>
    </row>
    <row r="58" spans="1:6">
      <c r="A58" s="46">
        <v>55</v>
      </c>
      <c r="B58" s="92" t="s">
        <v>3645</v>
      </c>
      <c r="C58" s="47" t="s">
        <v>3646</v>
      </c>
      <c r="D58" s="47" t="s">
        <v>3527</v>
      </c>
      <c r="F58">
        <v>55</v>
      </c>
    </row>
    <row r="59" spans="1:6">
      <c r="A59" s="46">
        <v>56</v>
      </c>
      <c r="B59" s="92" t="s">
        <v>3647</v>
      </c>
      <c r="C59" s="47" t="s">
        <v>3648</v>
      </c>
      <c r="D59" s="47" t="s">
        <v>3527</v>
      </c>
      <c r="F59">
        <v>56</v>
      </c>
    </row>
    <row r="60" spans="1:6">
      <c r="A60" s="46">
        <v>57</v>
      </c>
      <c r="B60" s="92" t="s">
        <v>3649</v>
      </c>
      <c r="C60" s="47" t="s">
        <v>3650</v>
      </c>
      <c r="D60" s="47" t="s">
        <v>3527</v>
      </c>
      <c r="F60">
        <v>57</v>
      </c>
    </row>
    <row r="61" spans="1:6">
      <c r="A61" s="46">
        <v>58</v>
      </c>
      <c r="B61" s="92" t="s">
        <v>3651</v>
      </c>
      <c r="C61" s="47" t="s">
        <v>3652</v>
      </c>
      <c r="D61" s="47" t="s">
        <v>3527</v>
      </c>
      <c r="F61">
        <v>58</v>
      </c>
    </row>
    <row r="62" spans="1:6">
      <c r="A62" s="46">
        <v>59</v>
      </c>
      <c r="B62" s="92" t="s">
        <v>3654</v>
      </c>
      <c r="C62" s="47" t="s">
        <v>3655</v>
      </c>
      <c r="D62" s="47" t="s">
        <v>3527</v>
      </c>
      <c r="F62">
        <v>59</v>
      </c>
    </row>
    <row r="63" spans="1:6">
      <c r="A63" s="46">
        <v>60</v>
      </c>
      <c r="B63" s="92" t="s">
        <v>3656</v>
      </c>
      <c r="C63" s="47" t="s">
        <v>3657</v>
      </c>
      <c r="D63" s="47" t="s">
        <v>3527</v>
      </c>
      <c r="F63">
        <v>60</v>
      </c>
    </row>
    <row r="64" spans="1:6">
      <c r="A64" s="46">
        <v>61</v>
      </c>
      <c r="B64" s="92" t="s">
        <v>3658</v>
      </c>
      <c r="C64" s="47" t="s">
        <v>3659</v>
      </c>
      <c r="D64" s="47" t="s">
        <v>3527</v>
      </c>
      <c r="F64">
        <v>61</v>
      </c>
    </row>
    <row r="65" spans="1:6">
      <c r="A65" s="46">
        <v>62</v>
      </c>
      <c r="B65" s="92" t="s">
        <v>3661</v>
      </c>
      <c r="C65" s="47" t="s">
        <v>3662</v>
      </c>
      <c r="D65" s="47" t="s">
        <v>3527</v>
      </c>
      <c r="F65">
        <v>62</v>
      </c>
    </row>
    <row r="66" spans="1:6">
      <c r="A66" s="46">
        <v>63</v>
      </c>
      <c r="B66" s="92" t="s">
        <v>3663</v>
      </c>
      <c r="C66" s="47" t="s">
        <v>3664</v>
      </c>
      <c r="D66" s="47" t="s">
        <v>3527</v>
      </c>
      <c r="F66">
        <v>63</v>
      </c>
    </row>
    <row r="67" spans="1:6">
      <c r="A67" s="46">
        <v>64</v>
      </c>
      <c r="B67" s="92" t="s">
        <v>3621</v>
      </c>
      <c r="C67" s="47" t="s">
        <v>3665</v>
      </c>
      <c r="D67" s="47" t="s">
        <v>3527</v>
      </c>
      <c r="F67">
        <v>64</v>
      </c>
    </row>
    <row r="68" spans="1:6">
      <c r="A68" s="46">
        <v>65</v>
      </c>
      <c r="B68" s="92" t="s">
        <v>3666</v>
      </c>
      <c r="C68" s="47" t="s">
        <v>3667</v>
      </c>
      <c r="D68" s="47" t="s">
        <v>3527</v>
      </c>
      <c r="F68">
        <v>65</v>
      </c>
    </row>
    <row r="69" spans="1:6">
      <c r="A69" s="46">
        <v>66</v>
      </c>
      <c r="B69" s="92" t="s">
        <v>3668</v>
      </c>
      <c r="C69" s="47" t="s">
        <v>3669</v>
      </c>
      <c r="D69" s="47" t="s">
        <v>3527</v>
      </c>
      <c r="F69">
        <v>66</v>
      </c>
    </row>
    <row r="70" spans="1:6">
      <c r="A70" s="46">
        <v>67</v>
      </c>
      <c r="B70" s="92" t="s">
        <v>3670</v>
      </c>
      <c r="C70" s="47" t="s">
        <v>3671</v>
      </c>
      <c r="D70" s="47" t="s">
        <v>3527</v>
      </c>
      <c r="F70">
        <v>67</v>
      </c>
    </row>
    <row r="71" spans="1:6">
      <c r="A71" s="46">
        <v>68</v>
      </c>
      <c r="B71" s="92" t="s">
        <v>3672</v>
      </c>
      <c r="C71" s="47" t="s">
        <v>3673</v>
      </c>
      <c r="D71" s="47" t="s">
        <v>3527</v>
      </c>
      <c r="F71">
        <v>68</v>
      </c>
    </row>
    <row r="72" spans="1:6">
      <c r="A72" s="46">
        <v>69</v>
      </c>
      <c r="B72" s="92" t="s">
        <v>3674</v>
      </c>
      <c r="C72" s="47" t="s">
        <v>3675</v>
      </c>
      <c r="D72" s="47" t="s">
        <v>3527</v>
      </c>
      <c r="F72">
        <v>69</v>
      </c>
    </row>
    <row r="73" spans="1:6">
      <c r="A73" s="46">
        <v>70</v>
      </c>
      <c r="B73" s="92" t="s">
        <v>3676</v>
      </c>
      <c r="C73" s="47" t="s">
        <v>3677</v>
      </c>
      <c r="D73" s="47" t="s">
        <v>3527</v>
      </c>
      <c r="F73">
        <v>70</v>
      </c>
    </row>
    <row r="74" spans="1:6">
      <c r="A74" s="46">
        <v>71</v>
      </c>
      <c r="B74" s="92" t="s">
        <v>3678</v>
      </c>
      <c r="C74" s="47" t="s">
        <v>3679</v>
      </c>
      <c r="D74" s="47" t="s">
        <v>3527</v>
      </c>
      <c r="F74">
        <v>71</v>
      </c>
    </row>
    <row r="75" spans="1:6">
      <c r="A75" s="46">
        <v>72</v>
      </c>
      <c r="B75" s="92" t="s">
        <v>3680</v>
      </c>
      <c r="C75" s="47" t="s">
        <v>3681</v>
      </c>
      <c r="D75" s="47" t="s">
        <v>3527</v>
      </c>
      <c r="F75">
        <v>72</v>
      </c>
    </row>
    <row r="76" spans="1:6">
      <c r="A76" s="46">
        <v>73</v>
      </c>
      <c r="B76" s="92" t="s">
        <v>3682</v>
      </c>
      <c r="C76" s="47" t="s">
        <v>3683</v>
      </c>
      <c r="D76" s="47" t="s">
        <v>3527</v>
      </c>
      <c r="F76">
        <v>73</v>
      </c>
    </row>
    <row r="77" spans="1:6">
      <c r="A77" s="46">
        <v>74</v>
      </c>
      <c r="B77" s="92" t="s">
        <v>3684</v>
      </c>
      <c r="C77" s="47" t="s">
        <v>3685</v>
      </c>
      <c r="D77" s="47" t="s">
        <v>3527</v>
      </c>
      <c r="F77">
        <v>74</v>
      </c>
    </row>
    <row r="78" spans="1:6">
      <c r="A78" s="46">
        <v>75</v>
      </c>
      <c r="B78" s="92" t="s">
        <v>3686</v>
      </c>
      <c r="C78" s="47" t="s">
        <v>3687</v>
      </c>
      <c r="D78" s="47" t="s">
        <v>3527</v>
      </c>
      <c r="F78">
        <v>75</v>
      </c>
    </row>
    <row r="79" spans="1:6">
      <c r="A79" s="46">
        <v>76</v>
      </c>
      <c r="B79" s="92" t="s">
        <v>3688</v>
      </c>
      <c r="C79" s="47" t="s">
        <v>3689</v>
      </c>
      <c r="D79" s="47" t="s">
        <v>3527</v>
      </c>
      <c r="F79">
        <v>76</v>
      </c>
    </row>
    <row r="80" spans="1:6">
      <c r="A80" s="46">
        <v>77</v>
      </c>
      <c r="B80" s="92" t="s">
        <v>3610</v>
      </c>
      <c r="C80" s="47" t="s">
        <v>3690</v>
      </c>
      <c r="D80" s="47" t="s">
        <v>3527</v>
      </c>
      <c r="F80">
        <v>77</v>
      </c>
    </row>
    <row r="81" spans="1:6">
      <c r="A81" s="46">
        <v>78</v>
      </c>
      <c r="B81" s="92" t="s">
        <v>3691</v>
      </c>
      <c r="C81" s="47" t="s">
        <v>3692</v>
      </c>
      <c r="D81" s="47" t="s">
        <v>3527</v>
      </c>
      <c r="F81">
        <v>78</v>
      </c>
    </row>
    <row r="82" spans="1:6">
      <c r="A82" s="46">
        <v>79</v>
      </c>
      <c r="B82" s="92" t="s">
        <v>3693</v>
      </c>
      <c r="C82" s="47" t="s">
        <v>3694</v>
      </c>
      <c r="D82" s="47" t="s">
        <v>3527</v>
      </c>
      <c r="F82">
        <v>79</v>
      </c>
    </row>
    <row r="83" spans="1:6">
      <c r="A83" s="46">
        <v>80</v>
      </c>
      <c r="B83" s="92" t="s">
        <v>3695</v>
      </c>
      <c r="C83" s="47" t="s">
        <v>3696</v>
      </c>
      <c r="D83" s="47" t="s">
        <v>3527</v>
      </c>
      <c r="F83">
        <v>80</v>
      </c>
    </row>
    <row r="84" spans="1:6">
      <c r="A84" s="46">
        <v>81</v>
      </c>
      <c r="B84" s="92" t="s">
        <v>3697</v>
      </c>
      <c r="C84" s="47" t="s">
        <v>3698</v>
      </c>
      <c r="D84" s="47" t="s">
        <v>3527</v>
      </c>
      <c r="F84">
        <v>81</v>
      </c>
    </row>
    <row r="85" spans="1:6">
      <c r="A85" s="46">
        <v>82</v>
      </c>
      <c r="B85" s="92" t="s">
        <v>3699</v>
      </c>
      <c r="C85" s="47" t="s">
        <v>3700</v>
      </c>
      <c r="D85" s="47" t="s">
        <v>3527</v>
      </c>
      <c r="F85">
        <v>82</v>
      </c>
    </row>
    <row r="86" spans="1:6">
      <c r="A86" s="46">
        <v>83</v>
      </c>
      <c r="B86" s="92" t="s">
        <v>3701</v>
      </c>
      <c r="C86" s="47" t="s">
        <v>3702</v>
      </c>
      <c r="D86" s="47" t="s">
        <v>3527</v>
      </c>
      <c r="F86">
        <v>83</v>
      </c>
    </row>
    <row r="87" spans="1:6">
      <c r="A87" s="46">
        <v>84</v>
      </c>
      <c r="B87" s="92" t="s">
        <v>3703</v>
      </c>
      <c r="C87" s="47" t="s">
        <v>3704</v>
      </c>
      <c r="D87" s="47" t="s">
        <v>3527</v>
      </c>
      <c r="F87">
        <v>84</v>
      </c>
    </row>
    <row r="88" spans="1:6">
      <c r="A88" s="46">
        <v>85</v>
      </c>
      <c r="B88" s="92" t="s">
        <v>3705</v>
      </c>
      <c r="C88" s="47" t="s">
        <v>3706</v>
      </c>
      <c r="D88" s="47" t="s">
        <v>3527</v>
      </c>
      <c r="F88">
        <v>85</v>
      </c>
    </row>
    <row r="89" spans="1:6">
      <c r="A89" s="46">
        <v>86</v>
      </c>
      <c r="B89" s="92" t="s">
        <v>3707</v>
      </c>
      <c r="C89" s="91" t="s">
        <v>3708</v>
      </c>
      <c r="D89" s="47" t="s">
        <v>3527</v>
      </c>
      <c r="F89">
        <v>86</v>
      </c>
    </row>
    <row r="90" spans="1:6">
      <c r="A90" s="46">
        <v>87</v>
      </c>
      <c r="B90" s="92" t="s">
        <v>3709</v>
      </c>
      <c r="C90" s="91" t="s">
        <v>3710</v>
      </c>
      <c r="D90" s="47" t="s">
        <v>3527</v>
      </c>
      <c r="F90">
        <v>87</v>
      </c>
    </row>
    <row r="91" spans="1:6">
      <c r="A91" s="46">
        <v>88</v>
      </c>
      <c r="B91" s="92" t="s">
        <v>3711</v>
      </c>
      <c r="C91" s="91" t="s">
        <v>3712</v>
      </c>
      <c r="D91" s="47" t="s">
        <v>3527</v>
      </c>
      <c r="F91">
        <v>88</v>
      </c>
    </row>
    <row r="92" spans="1:6">
      <c r="A92" s="46">
        <v>89</v>
      </c>
      <c r="B92" s="92" t="s">
        <v>3709</v>
      </c>
      <c r="C92" s="91" t="s">
        <v>3714</v>
      </c>
      <c r="D92" s="47" t="s">
        <v>3527</v>
      </c>
      <c r="F92">
        <v>89</v>
      </c>
    </row>
    <row r="93" spans="1:6">
      <c r="A93" s="46">
        <v>90</v>
      </c>
      <c r="B93" s="92" t="s">
        <v>3715</v>
      </c>
      <c r="C93" s="91" t="s">
        <v>3716</v>
      </c>
      <c r="D93" s="47" t="s">
        <v>3527</v>
      </c>
      <c r="F93">
        <v>90</v>
      </c>
    </row>
    <row r="94" spans="1:6">
      <c r="A94" s="46">
        <v>91</v>
      </c>
      <c r="B94" s="92" t="s">
        <v>3693</v>
      </c>
      <c r="C94" s="91" t="s">
        <v>3717</v>
      </c>
      <c r="D94" s="47" t="s">
        <v>3527</v>
      </c>
      <c r="F94">
        <v>91</v>
      </c>
    </row>
    <row r="95" spans="1:6">
      <c r="A95" s="46">
        <v>92</v>
      </c>
      <c r="B95" s="92" t="s">
        <v>3718</v>
      </c>
      <c r="C95" s="91" t="s">
        <v>3719</v>
      </c>
      <c r="D95" s="47" t="s">
        <v>3527</v>
      </c>
      <c r="F95">
        <v>92</v>
      </c>
    </row>
    <row r="96" spans="1:6">
      <c r="A96" s="46">
        <v>93</v>
      </c>
      <c r="B96" s="92" t="s">
        <v>3721</v>
      </c>
      <c r="C96" s="91" t="s">
        <v>3722</v>
      </c>
      <c r="D96" s="47" t="s">
        <v>3527</v>
      </c>
      <c r="F96">
        <v>93</v>
      </c>
    </row>
    <row r="97" spans="1:6">
      <c r="A97" s="46">
        <v>94</v>
      </c>
      <c r="B97" s="92" t="s">
        <v>3723</v>
      </c>
      <c r="C97" s="91" t="s">
        <v>3724</v>
      </c>
      <c r="D97" s="47" t="s">
        <v>3527</v>
      </c>
      <c r="F97">
        <v>94</v>
      </c>
    </row>
    <row r="98" spans="1:6">
      <c r="A98" s="46">
        <v>95</v>
      </c>
      <c r="B98" s="92" t="s">
        <v>3610</v>
      </c>
      <c r="C98" s="91" t="s">
        <v>3725</v>
      </c>
      <c r="D98" s="47" t="s">
        <v>3527</v>
      </c>
      <c r="F98">
        <v>95</v>
      </c>
    </row>
    <row r="99" spans="1:6">
      <c r="A99" s="46">
        <v>96</v>
      </c>
      <c r="B99" s="92" t="s">
        <v>3726</v>
      </c>
      <c r="C99" s="91" t="s">
        <v>3727</v>
      </c>
      <c r="D99" s="47" t="s">
        <v>3527</v>
      </c>
      <c r="F99">
        <v>96</v>
      </c>
    </row>
    <row r="100" spans="1:6">
      <c r="A100" s="46">
        <v>97</v>
      </c>
      <c r="B100" s="92" t="s">
        <v>3729</v>
      </c>
      <c r="C100" s="91" t="s">
        <v>3730</v>
      </c>
      <c r="D100" s="47" t="s">
        <v>3527</v>
      </c>
      <c r="F100">
        <v>97</v>
      </c>
    </row>
    <row r="101" spans="1:6">
      <c r="A101" s="46">
        <v>98</v>
      </c>
      <c r="B101" s="92" t="s">
        <v>3732</v>
      </c>
      <c r="C101" s="91" t="s">
        <v>3733</v>
      </c>
      <c r="D101" s="47" t="s">
        <v>3527</v>
      </c>
      <c r="F101">
        <v>98</v>
      </c>
    </row>
    <row r="102" spans="1:6">
      <c r="A102" s="46">
        <v>99</v>
      </c>
      <c r="B102" s="93" t="s">
        <v>3734</v>
      </c>
      <c r="C102" s="91" t="s">
        <v>3735</v>
      </c>
      <c r="D102" s="47" t="s">
        <v>3736</v>
      </c>
      <c r="F102">
        <v>99</v>
      </c>
    </row>
    <row r="103" spans="1:6">
      <c r="A103" s="46">
        <v>100</v>
      </c>
      <c r="B103" s="93" t="s">
        <v>3737</v>
      </c>
      <c r="C103" s="91" t="s">
        <v>3738</v>
      </c>
      <c r="D103" s="47" t="s">
        <v>3736</v>
      </c>
      <c r="F103">
        <v>100</v>
      </c>
    </row>
    <row r="104" spans="1:6">
      <c r="A104" s="46">
        <v>101</v>
      </c>
      <c r="B104" s="93" t="s">
        <v>3740</v>
      </c>
      <c r="C104" s="91" t="s">
        <v>3741</v>
      </c>
      <c r="D104" s="47" t="s">
        <v>3736</v>
      </c>
      <c r="F104">
        <v>101</v>
      </c>
    </row>
    <row r="105" spans="1:6">
      <c r="A105" s="46">
        <v>102</v>
      </c>
      <c r="B105" s="93" t="s">
        <v>3742</v>
      </c>
      <c r="C105" s="91" t="s">
        <v>3743</v>
      </c>
      <c r="D105" s="47" t="s">
        <v>3736</v>
      </c>
      <c r="F105">
        <v>102</v>
      </c>
    </row>
    <row r="106" spans="1:6">
      <c r="A106" s="46">
        <v>103</v>
      </c>
      <c r="B106" s="93" t="s">
        <v>3744</v>
      </c>
      <c r="C106" s="91" t="s">
        <v>3745</v>
      </c>
      <c r="D106" s="47" t="s">
        <v>3736</v>
      </c>
      <c r="F106">
        <v>103</v>
      </c>
    </row>
    <row r="107" spans="1:6">
      <c r="A107" s="46">
        <v>104</v>
      </c>
      <c r="B107" s="93" t="s">
        <v>3747</v>
      </c>
      <c r="C107" s="91" t="s">
        <v>3748</v>
      </c>
      <c r="D107" s="47" t="s">
        <v>3736</v>
      </c>
      <c r="F107">
        <v>104</v>
      </c>
    </row>
    <row r="108" spans="1:6">
      <c r="A108" s="46">
        <v>105</v>
      </c>
      <c r="B108" s="93" t="s">
        <v>3750</v>
      </c>
      <c r="C108" s="91" t="s">
        <v>3751</v>
      </c>
      <c r="D108" s="47" t="s">
        <v>3736</v>
      </c>
      <c r="F108">
        <v>105</v>
      </c>
    </row>
    <row r="109" spans="1:6">
      <c r="A109" s="46">
        <v>106</v>
      </c>
      <c r="B109" s="93" t="s">
        <v>3752</v>
      </c>
      <c r="C109" s="91" t="s">
        <v>3753</v>
      </c>
      <c r="D109" s="47" t="s">
        <v>3736</v>
      </c>
      <c r="F109">
        <v>106</v>
      </c>
    </row>
    <row r="110" spans="1:6">
      <c r="A110" s="46">
        <v>107</v>
      </c>
      <c r="B110" s="93" t="s">
        <v>3755</v>
      </c>
      <c r="C110" s="91" t="s">
        <v>3756</v>
      </c>
      <c r="D110" s="47" t="s">
        <v>3736</v>
      </c>
      <c r="F110">
        <v>107</v>
      </c>
    </row>
    <row r="111" spans="1:6">
      <c r="A111" s="46">
        <v>108</v>
      </c>
      <c r="B111" s="93" t="s">
        <v>3757</v>
      </c>
      <c r="C111" s="91" t="s">
        <v>3758</v>
      </c>
      <c r="D111" s="47" t="s">
        <v>3736</v>
      </c>
      <c r="F111">
        <v>108</v>
      </c>
    </row>
    <row r="112" spans="1:6">
      <c r="A112" s="46">
        <v>109</v>
      </c>
      <c r="B112" s="93" t="s">
        <v>3759</v>
      </c>
      <c r="C112" s="91" t="s">
        <v>3760</v>
      </c>
      <c r="D112" s="47" t="s">
        <v>3736</v>
      </c>
      <c r="F112">
        <v>109</v>
      </c>
    </row>
    <row r="113" spans="1:6">
      <c r="A113" s="46">
        <v>110</v>
      </c>
      <c r="B113" s="93" t="s">
        <v>3761</v>
      </c>
      <c r="C113" s="91" t="s">
        <v>3762</v>
      </c>
      <c r="D113" s="47" t="s">
        <v>3736</v>
      </c>
      <c r="F113">
        <v>110</v>
      </c>
    </row>
    <row r="114" spans="1:6">
      <c r="A114" s="46">
        <v>111</v>
      </c>
      <c r="B114" s="93" t="s">
        <v>3763</v>
      </c>
      <c r="C114" s="91" t="s">
        <v>3764</v>
      </c>
      <c r="D114" s="47" t="s">
        <v>3736</v>
      </c>
      <c r="F114">
        <v>111</v>
      </c>
    </row>
    <row r="115" spans="1:6">
      <c r="A115" s="46">
        <v>112</v>
      </c>
      <c r="B115" s="93" t="s">
        <v>3766</v>
      </c>
      <c r="C115" s="91" t="s">
        <v>3767</v>
      </c>
      <c r="D115" s="47" t="s">
        <v>3736</v>
      </c>
      <c r="F115">
        <v>112</v>
      </c>
    </row>
    <row r="116" spans="1:6">
      <c r="A116" s="46">
        <v>113</v>
      </c>
      <c r="B116" s="93" t="s">
        <v>3769</v>
      </c>
      <c r="C116" s="91" t="s">
        <v>3770</v>
      </c>
      <c r="D116" s="47" t="s">
        <v>3736</v>
      </c>
      <c r="F116">
        <v>113</v>
      </c>
    </row>
    <row r="117" spans="1:6">
      <c r="A117" s="46">
        <v>114</v>
      </c>
      <c r="B117" s="93" t="s">
        <v>3772</v>
      </c>
      <c r="C117" s="91" t="s">
        <v>3773</v>
      </c>
      <c r="D117" s="47" t="s">
        <v>3774</v>
      </c>
    </row>
    <row r="118" spans="1:6">
      <c r="A118" s="46">
        <v>115</v>
      </c>
      <c r="B118" s="93" t="s">
        <v>3775</v>
      </c>
      <c r="C118" s="91" t="s">
        <v>3776</v>
      </c>
      <c r="D118" s="47" t="s">
        <v>3774</v>
      </c>
    </row>
    <row r="119" spans="1:6">
      <c r="A119" s="46">
        <v>116</v>
      </c>
      <c r="B119" s="93" t="s">
        <v>3777</v>
      </c>
      <c r="C119" s="91" t="s">
        <v>3778</v>
      </c>
      <c r="D119" s="47" t="s">
        <v>3774</v>
      </c>
    </row>
    <row r="120" spans="1:6">
      <c r="A120" s="46">
        <v>117</v>
      </c>
      <c r="B120" s="93" t="s">
        <v>3779</v>
      </c>
      <c r="C120" s="91" t="s">
        <v>3780</v>
      </c>
      <c r="D120" s="47" t="s">
        <v>3774</v>
      </c>
    </row>
    <row r="121" spans="1:6">
      <c r="A121" s="46">
        <v>118</v>
      </c>
      <c r="B121" s="93" t="s">
        <v>3781</v>
      </c>
      <c r="C121" s="91" t="s">
        <v>3782</v>
      </c>
      <c r="D121" s="47" t="s">
        <v>3774</v>
      </c>
    </row>
    <row r="122" spans="1:6">
      <c r="A122" s="46">
        <v>119</v>
      </c>
      <c r="B122" s="93" t="s">
        <v>3783</v>
      </c>
      <c r="C122" s="91" t="s">
        <v>3784</v>
      </c>
      <c r="D122" s="47" t="s">
        <v>3774</v>
      </c>
    </row>
    <row r="123" spans="1:6">
      <c r="A123" s="46">
        <v>120</v>
      </c>
      <c r="B123" s="93" t="s">
        <v>3785</v>
      </c>
      <c r="C123" s="91" t="s">
        <v>3786</v>
      </c>
      <c r="D123" s="47" t="s">
        <v>3774</v>
      </c>
    </row>
    <row r="124" spans="1:6">
      <c r="A124" s="46">
        <v>121</v>
      </c>
      <c r="B124" s="93" t="s">
        <v>3787</v>
      </c>
      <c r="C124" s="91" t="s">
        <v>3788</v>
      </c>
      <c r="D124" s="47" t="s">
        <v>3774</v>
      </c>
    </row>
    <row r="125" spans="1:6">
      <c r="A125" s="46">
        <v>122</v>
      </c>
      <c r="B125" s="93" t="s">
        <v>3789</v>
      </c>
      <c r="C125" s="91" t="s">
        <v>3790</v>
      </c>
      <c r="D125" s="47" t="s">
        <v>3774</v>
      </c>
    </row>
    <row r="126" spans="1:6">
      <c r="A126" s="46">
        <v>123</v>
      </c>
      <c r="B126" s="93" t="s">
        <v>3791</v>
      </c>
      <c r="C126" s="91" t="s">
        <v>3792</v>
      </c>
      <c r="D126" s="47" t="s">
        <v>3774</v>
      </c>
    </row>
    <row r="127" spans="1:6">
      <c r="A127" s="46">
        <v>124</v>
      </c>
      <c r="B127" s="93" t="s">
        <v>3793</v>
      </c>
      <c r="C127" s="91" t="s">
        <v>3794</v>
      </c>
      <c r="D127" s="47" t="s">
        <v>3774</v>
      </c>
    </row>
    <row r="128" spans="1:6">
      <c r="A128" s="46">
        <v>125</v>
      </c>
      <c r="B128" s="93" t="s">
        <v>3795</v>
      </c>
      <c r="C128" s="91" t="s">
        <v>3796</v>
      </c>
      <c r="D128" s="47" t="s">
        <v>3774</v>
      </c>
    </row>
    <row r="129" spans="1:4">
      <c r="A129" s="46">
        <v>126</v>
      </c>
      <c r="B129" s="93" t="s">
        <v>3797</v>
      </c>
      <c r="C129" s="91" t="s">
        <v>3798</v>
      </c>
      <c r="D129" s="47" t="s">
        <v>3774</v>
      </c>
    </row>
    <row r="130" spans="1:4">
      <c r="A130" s="46">
        <v>127</v>
      </c>
      <c r="B130" s="93" t="s">
        <v>3799</v>
      </c>
      <c r="C130" s="91" t="s">
        <v>3800</v>
      </c>
      <c r="D130" s="47" t="s">
        <v>3774</v>
      </c>
    </row>
    <row r="131" spans="1:4">
      <c r="A131" s="46">
        <v>128</v>
      </c>
      <c r="B131" s="93" t="s">
        <v>3801</v>
      </c>
      <c r="C131" s="91" t="s">
        <v>3802</v>
      </c>
      <c r="D131" s="47" t="s">
        <v>3774</v>
      </c>
    </row>
    <row r="132" spans="1:4">
      <c r="A132" s="46">
        <v>129</v>
      </c>
      <c r="B132" s="93" t="s">
        <v>3804</v>
      </c>
      <c r="C132" s="91" t="s">
        <v>3805</v>
      </c>
      <c r="D132" s="47" t="s">
        <v>3774</v>
      </c>
    </row>
    <row r="133" spans="1:4">
      <c r="A133" s="46">
        <v>130</v>
      </c>
      <c r="B133" s="93" t="s">
        <v>3806</v>
      </c>
      <c r="C133" s="91" t="s">
        <v>3807</v>
      </c>
      <c r="D133" s="47" t="s">
        <v>3774</v>
      </c>
    </row>
    <row r="134" spans="1:4">
      <c r="A134" s="46">
        <v>131</v>
      </c>
      <c r="B134" s="93" t="s">
        <v>3808</v>
      </c>
      <c r="C134" s="91" t="s">
        <v>3809</v>
      </c>
      <c r="D134" s="47" t="s">
        <v>3774</v>
      </c>
    </row>
    <row r="135" spans="1:4">
      <c r="A135" s="46">
        <v>132</v>
      </c>
      <c r="B135" s="93" t="s">
        <v>3810</v>
      </c>
      <c r="C135" s="91" t="s">
        <v>3811</v>
      </c>
      <c r="D135" s="47" t="s">
        <v>3774</v>
      </c>
    </row>
    <row r="136" spans="1:4">
      <c r="A136" s="46">
        <v>133</v>
      </c>
      <c r="B136" s="93" t="s">
        <v>3813</v>
      </c>
      <c r="C136" s="91" t="s">
        <v>3814</v>
      </c>
      <c r="D136" s="47" t="s">
        <v>3774</v>
      </c>
    </row>
    <row r="137" spans="1:4">
      <c r="A137" s="46">
        <v>134</v>
      </c>
      <c r="B137" s="93" t="s">
        <v>3815</v>
      </c>
      <c r="C137" s="91" t="s">
        <v>3816</v>
      </c>
      <c r="D137" s="47" t="s">
        <v>3774</v>
      </c>
    </row>
    <row r="138" spans="1:4">
      <c r="A138" s="46">
        <v>135</v>
      </c>
      <c r="B138" s="93" t="s">
        <v>3818</v>
      </c>
      <c r="C138" s="91" t="s">
        <v>3819</v>
      </c>
      <c r="D138" s="47" t="s">
        <v>3774</v>
      </c>
    </row>
    <row r="139" spans="1:4">
      <c r="A139" s="46">
        <v>136</v>
      </c>
      <c r="B139" s="93" t="s">
        <v>3820</v>
      </c>
      <c r="C139" s="91" t="s">
        <v>3821</v>
      </c>
      <c r="D139" s="47" t="s">
        <v>3774</v>
      </c>
    </row>
    <row r="140" spans="1:4">
      <c r="A140" s="46">
        <v>137</v>
      </c>
      <c r="B140" s="93" t="s">
        <v>3822</v>
      </c>
      <c r="C140" s="91" t="s">
        <v>3823</v>
      </c>
      <c r="D140" s="47" t="s">
        <v>3774</v>
      </c>
    </row>
    <row r="141" spans="1:4">
      <c r="A141" s="46">
        <v>138</v>
      </c>
      <c r="B141" s="93" t="s">
        <v>3824</v>
      </c>
      <c r="C141" s="91" t="s">
        <v>3825</v>
      </c>
      <c r="D141" s="47" t="s">
        <v>3774</v>
      </c>
    </row>
    <row r="142" spans="1:4">
      <c r="A142" s="46">
        <v>139</v>
      </c>
      <c r="B142" s="93" t="s">
        <v>3826</v>
      </c>
      <c r="C142" s="91" t="s">
        <v>3827</v>
      </c>
      <c r="D142" s="47" t="s">
        <v>3828</v>
      </c>
    </row>
    <row r="143" spans="1:4">
      <c r="A143" s="46">
        <v>140</v>
      </c>
      <c r="B143" s="93" t="s">
        <v>3829</v>
      </c>
      <c r="C143" s="91" t="s">
        <v>3830</v>
      </c>
      <c r="D143" s="47" t="s">
        <v>3828</v>
      </c>
    </row>
    <row r="144" spans="1:4">
      <c r="A144" s="46">
        <v>141</v>
      </c>
      <c r="B144" s="93" t="s">
        <v>3831</v>
      </c>
      <c r="C144" s="91" t="s">
        <v>3832</v>
      </c>
      <c r="D144" s="47" t="s">
        <v>3828</v>
      </c>
    </row>
    <row r="145" spans="1:4">
      <c r="A145" s="46">
        <v>142</v>
      </c>
      <c r="B145" s="93" t="s">
        <v>3833</v>
      </c>
      <c r="C145" s="91" t="s">
        <v>3834</v>
      </c>
      <c r="D145" s="47" t="s">
        <v>3828</v>
      </c>
    </row>
    <row r="146" spans="1:4">
      <c r="A146" s="46">
        <v>143</v>
      </c>
      <c r="B146" s="93" t="s">
        <v>3835</v>
      </c>
      <c r="C146" s="91" t="s">
        <v>3836</v>
      </c>
      <c r="D146" s="47" t="s">
        <v>3828</v>
      </c>
    </row>
    <row r="147" spans="1:4">
      <c r="A147" s="46">
        <v>144</v>
      </c>
      <c r="B147" s="93" t="s">
        <v>3837</v>
      </c>
      <c r="C147" s="91" t="s">
        <v>3838</v>
      </c>
      <c r="D147" s="47" t="s">
        <v>3828</v>
      </c>
    </row>
    <row r="148" spans="1:4">
      <c r="A148" s="46">
        <v>145</v>
      </c>
      <c r="B148" s="93" t="s">
        <v>3840</v>
      </c>
      <c r="C148" s="91" t="s">
        <v>3841</v>
      </c>
      <c r="D148" s="47" t="s">
        <v>3828</v>
      </c>
    </row>
    <row r="149" spans="1:4">
      <c r="A149" s="46">
        <v>146</v>
      </c>
      <c r="B149" s="93" t="s">
        <v>3842</v>
      </c>
      <c r="C149" s="91" t="s">
        <v>3843</v>
      </c>
      <c r="D149" s="47" t="s">
        <v>3828</v>
      </c>
    </row>
    <row r="150" spans="1:4">
      <c r="A150" s="46">
        <v>147</v>
      </c>
      <c r="B150" s="93" t="s">
        <v>3844</v>
      </c>
      <c r="C150" s="91" t="s">
        <v>3631</v>
      </c>
      <c r="D150" s="47" t="s">
        <v>3828</v>
      </c>
    </row>
    <row r="151" spans="1:4">
      <c r="A151" s="46">
        <v>148</v>
      </c>
      <c r="B151" s="93" t="s">
        <v>3845</v>
      </c>
      <c r="C151" s="91" t="s">
        <v>3846</v>
      </c>
      <c r="D151" s="47" t="s">
        <v>3828</v>
      </c>
    </row>
    <row r="152" spans="1:4">
      <c r="A152" s="46">
        <v>149</v>
      </c>
      <c r="B152" s="93" t="s">
        <v>3847</v>
      </c>
      <c r="C152" s="91" t="s">
        <v>3848</v>
      </c>
      <c r="D152" s="47" t="s">
        <v>3828</v>
      </c>
    </row>
    <row r="153" spans="1:4">
      <c r="A153" s="46">
        <v>150</v>
      </c>
      <c r="B153" s="93" t="s">
        <v>3849</v>
      </c>
      <c r="C153" s="91" t="s">
        <v>3850</v>
      </c>
      <c r="D153" s="47" t="s">
        <v>3828</v>
      </c>
    </row>
    <row r="154" spans="1:4">
      <c r="A154" s="46">
        <v>151</v>
      </c>
      <c r="B154" s="93" t="s">
        <v>3851</v>
      </c>
      <c r="C154" s="91" t="s">
        <v>3852</v>
      </c>
      <c r="D154" s="47" t="s">
        <v>3828</v>
      </c>
    </row>
    <row r="155" spans="1:4">
      <c r="A155" s="46">
        <v>152</v>
      </c>
      <c r="B155" s="93" t="s">
        <v>3853</v>
      </c>
      <c r="C155" s="91" t="s">
        <v>3854</v>
      </c>
      <c r="D155" s="47" t="s">
        <v>3828</v>
      </c>
    </row>
    <row r="156" spans="1:4">
      <c r="A156" s="46">
        <v>153</v>
      </c>
      <c r="B156" s="93" t="s">
        <v>3855</v>
      </c>
      <c r="C156" s="91" t="s">
        <v>3856</v>
      </c>
      <c r="D156" s="47" t="s">
        <v>3828</v>
      </c>
    </row>
    <row r="157" spans="1:4">
      <c r="A157" s="46">
        <v>154</v>
      </c>
      <c r="B157" s="93" t="s">
        <v>3857</v>
      </c>
      <c r="C157" s="91" t="s">
        <v>3854</v>
      </c>
      <c r="D157" s="47" t="s">
        <v>3828</v>
      </c>
    </row>
    <row r="158" spans="1:4">
      <c r="A158" s="46">
        <v>155</v>
      </c>
      <c r="B158" s="93" t="s">
        <v>3858</v>
      </c>
      <c r="C158" s="91" t="s">
        <v>3859</v>
      </c>
      <c r="D158" s="47" t="s">
        <v>3828</v>
      </c>
    </row>
    <row r="159" spans="1:4">
      <c r="A159" s="46">
        <v>156</v>
      </c>
      <c r="B159" s="93" t="s">
        <v>3861</v>
      </c>
      <c r="C159" s="91" t="s">
        <v>3862</v>
      </c>
      <c r="D159" s="47" t="s">
        <v>3828</v>
      </c>
    </row>
    <row r="160" spans="1:4">
      <c r="A160" s="46">
        <v>157</v>
      </c>
      <c r="B160" s="93" t="s">
        <v>3863</v>
      </c>
      <c r="C160" s="91" t="s">
        <v>3864</v>
      </c>
      <c r="D160" s="47" t="s">
        <v>3828</v>
      </c>
    </row>
    <row r="161" spans="1:4">
      <c r="A161" s="46">
        <v>158</v>
      </c>
      <c r="B161" s="93" t="s">
        <v>3865</v>
      </c>
      <c r="C161" s="91" t="s">
        <v>3866</v>
      </c>
      <c r="D161" s="47" t="s">
        <v>3828</v>
      </c>
    </row>
    <row r="162" spans="1:4">
      <c r="A162" s="46">
        <v>159</v>
      </c>
      <c r="B162" s="93" t="s">
        <v>3867</v>
      </c>
      <c r="C162" s="91" t="s">
        <v>3868</v>
      </c>
      <c r="D162" s="47" t="s">
        <v>3828</v>
      </c>
    </row>
    <row r="163" spans="1:4">
      <c r="A163" s="46">
        <v>160</v>
      </c>
      <c r="B163" s="93" t="s">
        <v>3869</v>
      </c>
      <c r="C163" s="91" t="s">
        <v>3870</v>
      </c>
      <c r="D163" s="47" t="s">
        <v>3828</v>
      </c>
    </row>
    <row r="164" spans="1:4">
      <c r="A164" s="46">
        <v>161</v>
      </c>
      <c r="B164" s="93" t="s">
        <v>3871</v>
      </c>
      <c r="C164" s="91" t="s">
        <v>3872</v>
      </c>
      <c r="D164" s="47" t="s">
        <v>3828</v>
      </c>
    </row>
    <row r="165" spans="1:4">
      <c r="A165" s="46">
        <v>162</v>
      </c>
      <c r="B165" s="93" t="s">
        <v>3747</v>
      </c>
      <c r="C165" s="91" t="s">
        <v>3873</v>
      </c>
      <c r="D165" s="47" t="s">
        <v>3828</v>
      </c>
    </row>
    <row r="166" spans="1:4">
      <c r="A166" s="46">
        <v>163</v>
      </c>
      <c r="B166" s="93" t="s">
        <v>3874</v>
      </c>
      <c r="C166" s="91" t="s">
        <v>3875</v>
      </c>
      <c r="D166" s="47" t="s">
        <v>3828</v>
      </c>
    </row>
    <row r="167" spans="1:4">
      <c r="A167" s="46">
        <v>164</v>
      </c>
      <c r="B167" s="93" t="s">
        <v>3876</v>
      </c>
      <c r="C167" s="91" t="s">
        <v>3877</v>
      </c>
      <c r="D167" s="47" t="s">
        <v>3828</v>
      </c>
    </row>
    <row r="168" spans="1:4">
      <c r="A168" s="46">
        <v>165</v>
      </c>
      <c r="B168" s="93" t="s">
        <v>3878</v>
      </c>
      <c r="C168" s="91" t="s">
        <v>3879</v>
      </c>
      <c r="D168" s="47" t="s">
        <v>3828</v>
      </c>
    </row>
    <row r="169" spans="1:4">
      <c r="A169" s="46">
        <v>166</v>
      </c>
      <c r="B169" s="93" t="s">
        <v>3880</v>
      </c>
      <c r="C169" s="91" t="s">
        <v>3881</v>
      </c>
      <c r="D169" s="47" t="s">
        <v>3828</v>
      </c>
    </row>
    <row r="170" spans="1:4">
      <c r="A170" s="46">
        <v>167</v>
      </c>
      <c r="B170" s="93" t="s">
        <v>3882</v>
      </c>
      <c r="C170" s="91" t="s">
        <v>3883</v>
      </c>
      <c r="D170" s="47" t="s">
        <v>3828</v>
      </c>
    </row>
    <row r="171" spans="1:4">
      <c r="A171" s="46">
        <v>168</v>
      </c>
      <c r="B171" s="93" t="s">
        <v>3884</v>
      </c>
      <c r="C171" s="91" t="s">
        <v>3885</v>
      </c>
      <c r="D171" s="47" t="s">
        <v>3828</v>
      </c>
    </row>
    <row r="172" spans="1:4">
      <c r="A172" s="46">
        <v>169</v>
      </c>
      <c r="B172" s="93" t="s">
        <v>3886</v>
      </c>
      <c r="C172" s="91" t="s">
        <v>3887</v>
      </c>
      <c r="D172" s="47" t="s">
        <v>3828</v>
      </c>
    </row>
    <row r="173" spans="1:4">
      <c r="A173" s="46">
        <v>170</v>
      </c>
      <c r="B173" s="93" t="s">
        <v>3888</v>
      </c>
      <c r="C173" s="91" t="s">
        <v>3889</v>
      </c>
      <c r="D173" s="47" t="s">
        <v>3828</v>
      </c>
    </row>
    <row r="174" spans="1:4">
      <c r="A174" s="46">
        <v>171</v>
      </c>
      <c r="B174" s="93" t="s">
        <v>3891</v>
      </c>
      <c r="C174" s="91" t="s">
        <v>3892</v>
      </c>
      <c r="D174" s="47" t="s">
        <v>3828</v>
      </c>
    </row>
    <row r="175" spans="1:4">
      <c r="A175" s="46">
        <v>172</v>
      </c>
      <c r="B175" s="93" t="s">
        <v>3893</v>
      </c>
      <c r="C175" s="91" t="s">
        <v>3894</v>
      </c>
      <c r="D175" s="47" t="s">
        <v>3828</v>
      </c>
    </row>
    <row r="176" spans="1:4">
      <c r="A176" s="46">
        <v>173</v>
      </c>
      <c r="B176" s="93" t="s">
        <v>3895</v>
      </c>
      <c r="C176" s="91" t="s">
        <v>3896</v>
      </c>
      <c r="D176" s="47" t="s">
        <v>3828</v>
      </c>
    </row>
    <row r="177" spans="1:4">
      <c r="A177" s="46">
        <v>174</v>
      </c>
      <c r="B177" s="93" t="s">
        <v>3898</v>
      </c>
      <c r="C177" s="91" t="s">
        <v>3899</v>
      </c>
      <c r="D177" s="47" t="s">
        <v>3828</v>
      </c>
    </row>
    <row r="178" spans="1:4">
      <c r="A178" s="46">
        <v>175</v>
      </c>
      <c r="B178" s="93" t="s">
        <v>3900</v>
      </c>
      <c r="C178" s="91" t="s">
        <v>3901</v>
      </c>
      <c r="D178" s="47" t="s">
        <v>3828</v>
      </c>
    </row>
    <row r="179" spans="1:4">
      <c r="A179" s="46">
        <v>176</v>
      </c>
      <c r="B179" s="93" t="s">
        <v>3902</v>
      </c>
      <c r="C179" s="91" t="s">
        <v>3903</v>
      </c>
      <c r="D179" s="47" t="s">
        <v>3828</v>
      </c>
    </row>
    <row r="180" spans="1:4">
      <c r="A180" s="46">
        <v>177</v>
      </c>
      <c r="B180" s="93" t="s">
        <v>3904</v>
      </c>
      <c r="C180" s="91" t="s">
        <v>3905</v>
      </c>
      <c r="D180" s="47" t="s">
        <v>3828</v>
      </c>
    </row>
    <row r="181" spans="1:4">
      <c r="A181" s="46">
        <v>178</v>
      </c>
      <c r="B181" s="93" t="s">
        <v>3906</v>
      </c>
      <c r="C181" s="91" t="s">
        <v>3907</v>
      </c>
      <c r="D181" s="47" t="s">
        <v>3828</v>
      </c>
    </row>
    <row r="182" spans="1:4">
      <c r="A182" s="46">
        <v>179</v>
      </c>
      <c r="B182" s="93" t="s">
        <v>3908</v>
      </c>
      <c r="C182" s="91" t="s">
        <v>3909</v>
      </c>
      <c r="D182" s="47" t="s">
        <v>3828</v>
      </c>
    </row>
  </sheetData>
  <mergeCells count="5">
    <mergeCell ref="A1:F1"/>
    <mergeCell ref="A2:A3"/>
    <mergeCell ref="B2:B3"/>
    <mergeCell ref="C2:C3"/>
    <mergeCell ref="D2:D3"/>
  </mergeCells>
  <phoneticPr fontId="3" type="noConversion"/>
  <conditionalFormatting sqref="H306 H278 H295 H261 F154 E12:E52 G252:G460 G464:G467 G469:G65536 G183:G248 E96:E182 F1:G1 D2:E3">
    <cfRule type="cellIs" dxfId="871" priority="129" stopIfTrue="1" operator="equal">
      <formula>"폐업"</formula>
    </cfRule>
  </conditionalFormatting>
  <conditionalFormatting sqref="B224:B230">
    <cfRule type="duplicateValues" dxfId="870" priority="210" stopIfTrue="1"/>
  </conditionalFormatting>
  <conditionalFormatting sqref="B183:B261 B1:B3 B307:B331 B333:B350 D370 B365:B377 B384:B400 B402:B412 B414:B65536">
    <cfRule type="duplicateValues" dxfId="869" priority="250" stopIfTrue="1"/>
    <cfRule type="duplicateValues" dxfId="868" priority="251" stopIfTrue="1"/>
  </conditionalFormatting>
  <conditionalFormatting sqref="B183:B295 B1:B3 B307:B331 B333:B350 D370 B365:B377 B384:B400 B402:B412 B414:B65536">
    <cfRule type="duplicateValues" dxfId="867" priority="258" stopIfTrue="1"/>
  </conditionalFormatting>
  <conditionalFormatting sqref="B183:B331 B1:B3 B333:B350 D370 B365:B377 B384:B400 B402:B412 B414:B65536">
    <cfRule type="duplicateValues" dxfId="866" priority="262" stopIfTrue="1"/>
  </conditionalFormatting>
  <conditionalFormatting sqref="B332">
    <cfRule type="duplicateValues" dxfId="865" priority="100" stopIfTrue="1"/>
  </conditionalFormatting>
  <conditionalFormatting sqref="B349">
    <cfRule type="duplicateValues" dxfId="864" priority="95" stopIfTrue="1"/>
  </conditionalFormatting>
  <conditionalFormatting sqref="B361">
    <cfRule type="duplicateValues" dxfId="863" priority="91" stopIfTrue="1"/>
  </conditionalFormatting>
  <conditionalFormatting sqref="B375">
    <cfRule type="duplicateValues" dxfId="862" priority="86" stopIfTrue="1"/>
  </conditionalFormatting>
  <conditionalFormatting sqref="B394">
    <cfRule type="duplicateValues" dxfId="861" priority="51" stopIfTrue="1"/>
  </conditionalFormatting>
  <conditionalFormatting sqref="B407">
    <cfRule type="duplicateValues" dxfId="860" priority="46" stopIfTrue="1"/>
  </conditionalFormatting>
  <conditionalFormatting sqref="B465">
    <cfRule type="duplicateValues" dxfId="859" priority="41" stopIfTrue="1"/>
  </conditionalFormatting>
  <conditionalFormatting sqref="B465">
    <cfRule type="duplicateValues" dxfId="858" priority="40" stopIfTrue="1"/>
  </conditionalFormatting>
  <conditionalFormatting sqref="B465">
    <cfRule type="duplicateValues" dxfId="857" priority="39" stopIfTrue="1"/>
  </conditionalFormatting>
  <conditionalFormatting sqref="B465">
    <cfRule type="duplicateValues" dxfId="856" priority="38" stopIfTrue="1"/>
  </conditionalFormatting>
  <conditionalFormatting sqref="B465">
    <cfRule type="duplicateValues" dxfId="855" priority="37" stopIfTrue="1"/>
  </conditionalFormatting>
  <conditionalFormatting sqref="C470">
    <cfRule type="duplicateValues" dxfId="854" priority="35" stopIfTrue="1"/>
    <cfRule type="duplicateValues" dxfId="853" priority="36" stopIfTrue="1"/>
  </conditionalFormatting>
  <conditionalFormatting sqref="C470">
    <cfRule type="duplicateValues" dxfId="852" priority="34" stopIfTrue="1"/>
  </conditionalFormatting>
  <conditionalFormatting sqref="C470">
    <cfRule type="duplicateValues" dxfId="851" priority="33" stopIfTrue="1"/>
  </conditionalFormatting>
  <conditionalFormatting sqref="B4:B53 B56:B58">
    <cfRule type="duplicateValues" dxfId="850" priority="22" stopIfTrue="1"/>
    <cfRule type="duplicateValues" dxfId="849" priority="23" stopIfTrue="1"/>
  </conditionalFormatting>
  <conditionalFormatting sqref="B25">
    <cfRule type="duplicateValues" dxfId="848" priority="21" stopIfTrue="1"/>
  </conditionalFormatting>
  <conditionalFormatting sqref="B25">
    <cfRule type="duplicateValues" dxfId="847" priority="19" stopIfTrue="1"/>
    <cfRule type="duplicateValues" dxfId="846" priority="20" stopIfTrue="1"/>
  </conditionalFormatting>
  <conditionalFormatting sqref="B25">
    <cfRule type="duplicateValues" dxfId="845" priority="17" stopIfTrue="1"/>
    <cfRule type="duplicateValues" dxfId="844" priority="18" stopIfTrue="1"/>
  </conditionalFormatting>
  <conditionalFormatting sqref="B62:B182 B4:B58">
    <cfRule type="duplicateValues" dxfId="843" priority="24" stopIfTrue="1"/>
    <cfRule type="duplicateValues" dxfId="842" priority="25" stopIfTrue="1"/>
  </conditionalFormatting>
  <conditionalFormatting sqref="B62:B182 B4:B58">
    <cfRule type="duplicateValues" dxfId="841" priority="26" stopIfTrue="1"/>
  </conditionalFormatting>
  <conditionalFormatting sqref="B62:B182 B4:B58">
    <cfRule type="duplicateValues" dxfId="840" priority="27" stopIfTrue="1"/>
  </conditionalFormatting>
  <conditionalFormatting sqref="B9">
    <cfRule type="duplicateValues" dxfId="839" priority="15" stopIfTrue="1"/>
    <cfRule type="duplicateValues" dxfId="838" priority="16" stopIfTrue="1"/>
  </conditionalFormatting>
  <conditionalFormatting sqref="B9">
    <cfRule type="duplicateValues" dxfId="837" priority="13" stopIfTrue="1"/>
    <cfRule type="duplicateValues" dxfId="836" priority="14" stopIfTrue="1"/>
  </conditionalFormatting>
  <conditionalFormatting sqref="B9">
    <cfRule type="duplicateValues" dxfId="835" priority="12" stopIfTrue="1"/>
  </conditionalFormatting>
  <conditionalFormatting sqref="B44:B46">
    <cfRule type="duplicateValues" dxfId="834" priority="11" stopIfTrue="1"/>
  </conditionalFormatting>
  <conditionalFormatting sqref="B44:B46">
    <cfRule type="duplicateValues" dxfId="833" priority="9" stopIfTrue="1"/>
    <cfRule type="duplicateValues" dxfId="832" priority="10" stopIfTrue="1"/>
  </conditionalFormatting>
  <conditionalFormatting sqref="B44:B46">
    <cfRule type="duplicateValues" dxfId="831" priority="7" stopIfTrue="1"/>
    <cfRule type="duplicateValues" dxfId="830" priority="8" stopIfTrue="1"/>
  </conditionalFormatting>
  <conditionalFormatting sqref="B45:B46">
    <cfRule type="duplicateValues" dxfId="829" priority="6" stopIfTrue="1"/>
  </conditionalFormatting>
  <conditionalFormatting sqref="B45:B46">
    <cfRule type="duplicateValues" dxfId="828" priority="4" stopIfTrue="1"/>
    <cfRule type="duplicateValues" dxfId="827" priority="5" stopIfTrue="1"/>
  </conditionalFormatting>
  <conditionalFormatting sqref="B45:B46">
    <cfRule type="duplicateValues" dxfId="826" priority="2" stopIfTrue="1"/>
    <cfRule type="duplicateValues" dxfId="825" priority="3" stopIfTrue="1"/>
  </conditionalFormatting>
  <conditionalFormatting sqref="D11:D35">
    <cfRule type="cellIs" dxfId="824" priority="1" stopIfTrue="1" operator="equal">
      <formula>"폐업"</formula>
    </cfRule>
  </conditionalFormatting>
  <conditionalFormatting sqref="B94:B95 B99 B104 B109 B114 B119 B124 B129 B134 B139 B144 B149 B154 B159 B164 B169 B174 B179">
    <cfRule type="duplicateValues" dxfId="823" priority="28" stopIfTrue="1"/>
    <cfRule type="duplicateValues" dxfId="822" priority="29" stopIfTrue="1"/>
  </conditionalFormatting>
  <conditionalFormatting sqref="B4:B58 B62:B182">
    <cfRule type="duplicateValues" dxfId="821" priority="30" stopIfTrue="1"/>
    <cfRule type="duplicateValues" dxfId="820" priority="31" stopIfTrue="1"/>
  </conditionalFormatting>
  <pageMargins left="0.19685039370078741" right="0.19685039370078741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"/>
  <sheetViews>
    <sheetView workbookViewId="0">
      <selection activeCell="D15" sqref="D15"/>
    </sheetView>
  </sheetViews>
  <sheetFormatPr defaultRowHeight="16.5"/>
  <cols>
    <col min="1" max="1" width="4.625" customWidth="1"/>
    <col min="2" max="2" width="23.75" customWidth="1"/>
    <col min="3" max="3" width="31.75" customWidth="1"/>
    <col min="4" max="4" width="10.125" customWidth="1"/>
    <col min="5" max="5" width="15" customWidth="1"/>
    <col min="6" max="6" width="6.375" customWidth="1"/>
  </cols>
  <sheetData>
    <row r="1" spans="1:6" ht="31.5">
      <c r="A1" s="185" t="s">
        <v>26</v>
      </c>
      <c r="B1" s="185"/>
      <c r="C1" s="185"/>
      <c r="D1" s="185"/>
      <c r="E1" s="185"/>
      <c r="F1" s="185"/>
    </row>
    <row r="2" spans="1:6">
      <c r="A2" s="180" t="s">
        <v>0</v>
      </c>
      <c r="B2" s="180" t="s">
        <v>1</v>
      </c>
      <c r="C2" s="180" t="s">
        <v>2</v>
      </c>
      <c r="D2" s="180" t="s">
        <v>3</v>
      </c>
      <c r="E2" s="186" t="s">
        <v>4</v>
      </c>
      <c r="F2" s="180" t="s">
        <v>5</v>
      </c>
    </row>
    <row r="3" spans="1:6">
      <c r="A3" s="180"/>
      <c r="B3" s="180"/>
      <c r="C3" s="180"/>
      <c r="D3" s="180"/>
      <c r="E3" s="187"/>
      <c r="F3" s="180"/>
    </row>
    <row r="4" spans="1:6" ht="16.5" customHeight="1">
      <c r="A4" s="47">
        <v>1</v>
      </c>
      <c r="B4" s="47" t="s">
        <v>3920</v>
      </c>
      <c r="C4" s="47" t="s">
        <v>3921</v>
      </c>
      <c r="D4" s="47" t="s">
        <v>3922</v>
      </c>
      <c r="E4" s="47" t="s">
        <v>3923</v>
      </c>
      <c r="F4" s="3"/>
    </row>
    <row r="5" spans="1:6" ht="16.5" customHeight="1">
      <c r="A5" s="47">
        <v>2</v>
      </c>
      <c r="B5" s="47" t="s">
        <v>3924</v>
      </c>
      <c r="C5" s="47" t="s">
        <v>3925</v>
      </c>
      <c r="D5" s="47"/>
      <c r="E5" s="47" t="s">
        <v>3926</v>
      </c>
      <c r="F5" s="3"/>
    </row>
    <row r="6" spans="1:6">
      <c r="A6" s="47">
        <v>3</v>
      </c>
      <c r="B6" s="47" t="s">
        <v>3927</v>
      </c>
      <c r="C6" s="47" t="s">
        <v>3928</v>
      </c>
      <c r="D6" s="47"/>
      <c r="E6" s="47"/>
      <c r="F6" s="3"/>
    </row>
    <row r="7" spans="1:6">
      <c r="A7" s="47">
        <v>4</v>
      </c>
      <c r="B7" s="47" t="s">
        <v>3929</v>
      </c>
      <c r="C7" s="47" t="s">
        <v>3930</v>
      </c>
      <c r="D7" s="47"/>
      <c r="E7" s="47"/>
      <c r="F7" s="3"/>
    </row>
    <row r="8" spans="1:6">
      <c r="A8" s="47">
        <v>5</v>
      </c>
      <c r="B8" s="47" t="s">
        <v>3931</v>
      </c>
      <c r="C8" s="47" t="s">
        <v>3932</v>
      </c>
      <c r="D8" s="47"/>
      <c r="E8" s="47"/>
      <c r="F8" s="3"/>
    </row>
    <row r="9" spans="1:6">
      <c r="A9" s="47"/>
      <c r="B9" s="47"/>
      <c r="C9" s="45"/>
      <c r="D9" s="46"/>
      <c r="E9" s="46"/>
      <c r="F9" s="3"/>
    </row>
    <row r="10" spans="1:6">
      <c r="A10" s="2"/>
      <c r="B10" s="2"/>
      <c r="C10" s="1"/>
      <c r="D10" s="4"/>
      <c r="E10" s="4"/>
      <c r="F10" s="3"/>
    </row>
    <row r="11" spans="1:6">
      <c r="A11" s="2"/>
      <c r="B11" s="2"/>
      <c r="C11" s="2"/>
      <c r="D11" s="4"/>
      <c r="E11" s="4"/>
      <c r="F11" s="4"/>
    </row>
    <row r="12" spans="1:6">
      <c r="A12" s="2"/>
      <c r="B12" s="2"/>
      <c r="C12" s="1"/>
      <c r="D12" s="4"/>
      <c r="E12" s="4"/>
      <c r="F12" s="4"/>
    </row>
    <row r="13" spans="1:6">
      <c r="A13" s="2"/>
      <c r="B13" s="2"/>
      <c r="C13" s="1"/>
      <c r="D13" s="4"/>
      <c r="E13" s="4"/>
      <c r="F13" s="4"/>
    </row>
    <row r="14" spans="1:6">
      <c r="A14" s="2"/>
      <c r="B14" s="2"/>
      <c r="C14" s="1"/>
      <c r="D14" s="4"/>
      <c r="E14" s="4"/>
      <c r="F14" s="4"/>
    </row>
    <row r="15" spans="1:6">
      <c r="A15" s="2"/>
      <c r="B15" s="2"/>
      <c r="C15" s="1"/>
      <c r="D15" s="4"/>
      <c r="E15" s="4"/>
      <c r="F15" s="4"/>
    </row>
    <row r="16" spans="1:6">
      <c r="A16" s="2"/>
      <c r="B16" s="2"/>
      <c r="C16" s="1"/>
      <c r="D16" s="4"/>
      <c r="E16" s="4"/>
      <c r="F16" s="4"/>
    </row>
    <row r="17" spans="1:6">
      <c r="A17" s="2"/>
      <c r="B17" s="2"/>
      <c r="C17" s="1"/>
      <c r="D17" s="4"/>
      <c r="E17" s="4"/>
      <c r="F17" s="4"/>
    </row>
    <row r="18" spans="1:6">
      <c r="A18" s="2"/>
      <c r="B18" s="2"/>
      <c r="C18" s="1"/>
      <c r="D18" s="4"/>
      <c r="E18" s="4"/>
      <c r="F18" s="4"/>
    </row>
    <row r="19" spans="1:6">
      <c r="A19" s="2"/>
      <c r="B19" s="2"/>
      <c r="C19" s="1"/>
      <c r="D19" s="4"/>
      <c r="E19" s="4"/>
      <c r="F19" s="4"/>
    </row>
    <row r="20" spans="1:6">
      <c r="A20" s="2"/>
      <c r="B20" s="2"/>
      <c r="C20" s="1"/>
      <c r="D20" s="4"/>
      <c r="E20" s="4"/>
      <c r="F20" s="4"/>
    </row>
    <row r="21" spans="1:6">
      <c r="A21" s="2"/>
      <c r="B21" s="2"/>
      <c r="C21" s="1"/>
      <c r="D21" s="4"/>
      <c r="E21" s="4"/>
      <c r="F21" s="4"/>
    </row>
    <row r="22" spans="1:6">
      <c r="A22" s="2"/>
      <c r="B22" s="2"/>
      <c r="C22" s="1"/>
      <c r="D22" s="4"/>
      <c r="E22" s="4"/>
      <c r="F22" s="4"/>
    </row>
    <row r="23" spans="1:6">
      <c r="A23" s="2"/>
      <c r="B23" s="2"/>
      <c r="C23" s="1"/>
      <c r="D23" s="4"/>
      <c r="E23" s="4"/>
      <c r="F23" s="4"/>
    </row>
    <row r="24" spans="1:6">
      <c r="A24" s="2"/>
      <c r="B24" s="2"/>
      <c r="C24" s="1"/>
      <c r="D24" s="4"/>
      <c r="E24" s="4"/>
      <c r="F24" s="4"/>
    </row>
    <row r="25" spans="1:6">
      <c r="A25" s="2"/>
      <c r="B25" s="2"/>
      <c r="C25" s="1"/>
      <c r="D25" s="4"/>
      <c r="E25" s="4"/>
      <c r="F25" s="4"/>
    </row>
    <row r="26" spans="1:6">
      <c r="A26" s="2"/>
      <c r="B26" s="2"/>
      <c r="C26" s="1"/>
      <c r="D26" s="4"/>
      <c r="E26" s="4"/>
      <c r="F26" s="4"/>
    </row>
    <row r="27" spans="1:6">
      <c r="A27" s="2"/>
      <c r="B27" s="2"/>
      <c r="C27" s="1"/>
      <c r="D27" s="4"/>
      <c r="E27" s="4"/>
      <c r="F27" s="4"/>
    </row>
    <row r="28" spans="1:6">
      <c r="A28" s="2"/>
      <c r="B28" s="2"/>
      <c r="C28" s="1"/>
      <c r="D28" s="4"/>
      <c r="E28" s="4"/>
      <c r="F28" s="4"/>
    </row>
    <row r="29" spans="1:6">
      <c r="A29" s="2"/>
      <c r="B29" s="2"/>
      <c r="C29" s="1"/>
      <c r="D29" s="4"/>
      <c r="E29" s="4"/>
      <c r="F29" s="4"/>
    </row>
    <row r="30" spans="1:6">
      <c r="A30" s="2"/>
      <c r="B30" s="2"/>
      <c r="C30" s="1"/>
      <c r="D30" s="4"/>
      <c r="E30" s="4"/>
      <c r="F30" s="4"/>
    </row>
    <row r="31" spans="1:6">
      <c r="A31" s="2"/>
      <c r="B31" s="2"/>
      <c r="C31" s="1"/>
      <c r="D31" s="4"/>
      <c r="E31" s="4"/>
      <c r="F31" s="4"/>
    </row>
    <row r="32" spans="1:6">
      <c r="A32" s="2"/>
      <c r="B32" s="2"/>
      <c r="C32" s="1"/>
      <c r="D32" s="4"/>
      <c r="E32" s="4"/>
      <c r="F32" s="4"/>
    </row>
    <row r="33" spans="1:6">
      <c r="A33" s="2"/>
      <c r="B33" s="2"/>
      <c r="C33" s="2"/>
      <c r="D33" s="4"/>
      <c r="E33" s="4"/>
      <c r="F33" s="4"/>
    </row>
    <row r="34" spans="1:6">
      <c r="A34" s="2"/>
      <c r="B34" s="2"/>
      <c r="C34" s="2"/>
      <c r="D34" s="4"/>
      <c r="E34" s="4"/>
      <c r="F34" s="4"/>
    </row>
    <row r="35" spans="1:6">
      <c r="A35" s="2"/>
      <c r="B35" s="2"/>
      <c r="C35" s="2"/>
      <c r="D35" s="4"/>
      <c r="E35" s="4"/>
      <c r="F35" s="4"/>
    </row>
  </sheetData>
  <mergeCells count="7">
    <mergeCell ref="A1:F1"/>
    <mergeCell ref="A2:A3"/>
    <mergeCell ref="B2:B3"/>
    <mergeCell ref="C2:C3"/>
    <mergeCell ref="D2:D3"/>
    <mergeCell ref="E2:E3"/>
    <mergeCell ref="F2:F3"/>
  </mergeCells>
  <phoneticPr fontId="9" type="noConversion"/>
  <conditionalFormatting sqref="F1:F3 F11:F35">
    <cfRule type="cellIs" dxfId="819" priority="1" stopIfTrue="1" operator="equal">
      <formula>"폐업"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26</vt:i4>
      </vt:variant>
      <vt:variant>
        <vt:lpstr>이름 지정된 범위</vt:lpstr>
      </vt:variant>
      <vt:variant>
        <vt:i4>4</vt:i4>
      </vt:variant>
    </vt:vector>
  </HeadingPairs>
  <TitlesOfParts>
    <vt:vector size="30" baseType="lpstr">
      <vt:lpstr>종합</vt:lpstr>
      <vt:lpstr>청사</vt:lpstr>
      <vt:lpstr>학교</vt:lpstr>
      <vt:lpstr>학교교과교습학원</vt:lpstr>
      <vt:lpstr>학원</vt:lpstr>
      <vt:lpstr>어린이운송용 승합자동차</vt:lpstr>
      <vt:lpstr>공연장</vt:lpstr>
      <vt:lpstr>게임제공업소</vt:lpstr>
      <vt:lpstr>체육시설(1천명 이상)</vt:lpstr>
      <vt:lpstr>실내체육시설</vt:lpstr>
      <vt:lpstr>관광숙박업소</vt:lpstr>
      <vt:lpstr>사회복지시설</vt:lpstr>
      <vt:lpstr>어린이집</vt:lpstr>
      <vt:lpstr>대규모점포,지하상점가</vt:lpstr>
      <vt:lpstr>담배소매인업소</vt:lpstr>
      <vt:lpstr>음식점 150이상</vt:lpstr>
      <vt:lpstr>음식점100~149</vt:lpstr>
      <vt:lpstr>음식점 100 미만</vt:lpstr>
      <vt:lpstr>목욕장</vt:lpstr>
      <vt:lpstr>청소년활동시설</vt:lpstr>
      <vt:lpstr>만화대여업소</vt:lpstr>
      <vt:lpstr>어린이놀이시설</vt:lpstr>
      <vt:lpstr>사무용건축물</vt:lpstr>
      <vt:lpstr>공장</vt:lpstr>
      <vt:lpstr>복합용도건축물</vt:lpstr>
      <vt:lpstr>Sheet1</vt:lpstr>
      <vt:lpstr>게임제공업소!Print_Area</vt:lpstr>
      <vt:lpstr>'대규모점포,지하상점가'!Print_Area</vt:lpstr>
      <vt:lpstr>'음식점100~149'!Print_Area</vt:lpstr>
      <vt:lpstr>학교교과교습학원!Print_Area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lastPrinted>2019-01-24T07:52:44Z</cp:lastPrinted>
  <dcterms:created xsi:type="dcterms:W3CDTF">2010-03-23T06:59:38Z</dcterms:created>
  <dcterms:modified xsi:type="dcterms:W3CDTF">2023-08-25T07:15:29Z</dcterms:modified>
</cp:coreProperties>
</file>